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mart\Desktop\ITA 68\OIT 2568\O 13\"/>
    </mc:Choice>
  </mc:AlternateContent>
  <xr:revisionPtr revIDLastSave="0" documentId="13_ncr:1_{5A46E20E-EBFB-4DC3-82B5-B63780520EE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<sst xmlns="http://schemas.openxmlformats.org/spreadsheetml/2006/main" count="1272" uniqueCount="286">
  <si>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</si>
  <si>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</si>
  <si>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</si>
  <si>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</si>
  <si>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</si>
  <si>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</si>
  <si>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</si>
  <si>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</si>
  <si>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</si>
  <si>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</si>
  <si>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</si>
  <si>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</si>
  <si>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</si>
  <si>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</si>
  <si>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</si>
  <si>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</si>
  <si>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</si>
  <si>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</si>
  <si>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</si>
  <si>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</si>
  <si>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</si>
  <si>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</si>
  <si>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</si>
  <si>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</si>
  <si>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</si>
  <si>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</si>
  <si>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</si>
  <si>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</si>
  <si>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</si>
  <si>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</si>
  <si>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</si>
  <si>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</si>
  <si>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</si>
  <si>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</si>
  <si>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</si>
  <si>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</si>
  <si>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</si>
  <si>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</si>
  <si>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</si>
  <si>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</si>
  <si>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</si>
  <si>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</si>
  <si>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</si>
  <si>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</si>
  <si>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</si>
  <si>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</si>
  <si>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</si>
  <si>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</si>
  <si>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</si>
  <si>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</si>
  <si>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</si>
  <si>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</si>
  <si>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</si>
  <si>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</si>
  <si>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</si>
  <si>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เทศบาลตำบลมาบอำมฤต</t>
  </si>
  <si>
    <t>ปะทิว</t>
  </si>
  <si>
    <t>ชุมพร</t>
  </si>
  <si>
    <t xml:space="preserve"> -</t>
  </si>
  <si>
    <t>เทศบาลตำบล</t>
  </si>
  <si>
    <t>สิ้นสุดระยะสัญญา</t>
  </si>
  <si>
    <t>วิธีเฉพาะเจาะจง</t>
  </si>
  <si>
    <t>ถาวรวิทยุ</t>
  </si>
  <si>
    <t>จ้างเหมาทำเว็บไซต์เทศบาลตำบลมาบอำมฤต</t>
  </si>
  <si>
    <t>บริษัท เอสที เอส ซีสเท็ม แอนด์ ดีเวลลอปเมนท์ จำกัด</t>
  </si>
  <si>
    <t>67109258637</t>
  </si>
  <si>
    <t>จ้างเหมาทำ Line Official Account</t>
  </si>
  <si>
    <t>ซื้อวัสดุเชื้อเพลิงและหล่อลื่น ประจำเดือน กันยายน2567</t>
  </si>
  <si>
    <t>ซื้อวัสดุสำนักงาน(แบบพิมพ์)</t>
  </si>
  <si>
    <t>บริษัท คลิกเน็กซ์ เทคโนโลยี จำกัด</t>
  </si>
  <si>
    <t>บริษัท มาบอำมฤตออยล์ จำกัด</t>
  </si>
  <si>
    <t>โรงพิมพ์อาสารักษาดินแดนกรมการปกครอง</t>
  </si>
  <si>
    <t>67109082423</t>
  </si>
  <si>
    <t>67099699078</t>
  </si>
  <si>
    <t>67099615679</t>
  </si>
  <si>
    <t>จ้างบำรุงรักษารถบรรทุกขยัดท้าย ทะเบียน 80-7670</t>
  </si>
  <si>
    <t>ซื้อวัสดุก่อสร้าง</t>
  </si>
  <si>
    <t>ซื้อวัสดุยานพาหนะและขนส่ง</t>
  </si>
  <si>
    <t>จ้างซ่อมรถดับเพลิง ทะเบียน 80-6098</t>
  </si>
  <si>
    <t>ซื้อวัสดุไฟฟ้าและวิทยุ</t>
  </si>
  <si>
    <t>อู่ทรัพย์จันทร์แจ้ง</t>
  </si>
  <si>
    <t>WE HOME (วีโฮม)</t>
  </si>
  <si>
    <t>อำมฤตไดนาโม(ช.เบริด)</t>
  </si>
  <si>
    <t>นายมนตรี  ดีมี</t>
  </si>
  <si>
    <t>67099611039</t>
  </si>
  <si>
    <t>67099542994</t>
  </si>
  <si>
    <t>67099513797</t>
  </si>
  <si>
    <t>67099510895</t>
  </si>
  <si>
    <t>67099481604</t>
  </si>
  <si>
    <t>67099481376</t>
  </si>
  <si>
    <t>67099479312</t>
  </si>
  <si>
    <t>67099474002</t>
  </si>
  <si>
    <t>67099467270</t>
  </si>
  <si>
    <t>67099448321</t>
  </si>
  <si>
    <t>67099447910</t>
  </si>
  <si>
    <t>67099440806</t>
  </si>
  <si>
    <t>67099480960</t>
  </si>
  <si>
    <t>67099480233</t>
  </si>
  <si>
    <t>เจริญพิมพ์ดีด</t>
  </si>
  <si>
    <t>นายศักรินทร์  ศรีระยา</t>
  </si>
  <si>
    <t>ร้านเจริญกิจวัสดุภัณฑ์</t>
  </si>
  <si>
    <t>ร้านแอล แอนด์ พี คอมพิวเตอร์</t>
  </si>
  <si>
    <t>จ้างซ่อมเครื่องพิมพ์ดีด</t>
  </si>
  <si>
    <t>ซื้อวัสดุคอมพิวเตอร์</t>
  </si>
  <si>
    <t>ซื้อวัสดุสำนักงาน</t>
  </si>
  <si>
    <t>จ้างซ่อมเครื่องตัดหญ้า,เครื่องตัดเหล็กและเครื่องตบดิน</t>
  </si>
  <si>
    <t>จ้างเหมาบุคคลภายนอกเพื่อปฏิบัติงานห้องกันและบรรเทาสาธารณภัย</t>
  </si>
  <si>
    <t>ซื้อเก้าอี้สำนักงานพนักพิงบุตะข่ายและมีขาเหล็กฯ</t>
  </si>
  <si>
    <t>จ้างถ่ายเอกสารพร้อมเข้าเล่มหนังสือ</t>
  </si>
  <si>
    <t>นายสนสิทธิ์  บุญทวี</t>
  </si>
  <si>
    <t>นายพงศ์พัฒน์  คล้านเรไร</t>
  </si>
  <si>
    <t>ร้านชุมพรการพิมพ์ 2</t>
  </si>
  <si>
    <t>67099397107</t>
  </si>
  <si>
    <t>67099392789</t>
  </si>
  <si>
    <t>67099388042</t>
  </si>
  <si>
    <t>67099374900</t>
  </si>
  <si>
    <t>67099374679</t>
  </si>
  <si>
    <t>67099370103</t>
  </si>
  <si>
    <t>67099368508</t>
  </si>
  <si>
    <t>67099368068</t>
  </si>
  <si>
    <t>67099367842</t>
  </si>
  <si>
    <t>670993342687</t>
  </si>
  <si>
    <t>67099338566</t>
  </si>
  <si>
    <t>67099331758</t>
  </si>
  <si>
    <t>67099331213</t>
  </si>
  <si>
    <t>67099328544</t>
  </si>
  <si>
    <t>นายศราวุธ  แก้วคำคูณ</t>
  </si>
  <si>
    <t>บริษัท เศษรฐีธาดากรุ๊ฟ จำกัด</t>
  </si>
  <si>
    <t>ร้าน เอส เจ เคมีไฟร์ เซลล์แอนด์เซอร์วิส</t>
  </si>
  <si>
    <t>สมาร์ท ไอที</t>
  </si>
  <si>
    <t>ห้างหุ้นส่วน จำกัด บ้านสวยเฟอร์นิเจอร์ ชุมพร</t>
  </si>
  <si>
    <t>จ้างเหมาบริการรายบุคคล ตำแหน่ง คนงาน</t>
  </si>
  <si>
    <t>จ้างก่อสร้างเสาไฟแบบกิ่งเดี่ยวสูง 9.00 เมตร พร้มอติดตั้งโคมไฟถนนนวัตกรรมไทย ขนาด 150 วัตต์ จนำวน 10 ต้น บริเวณถนนมาบอำมฤต-ทุ่งกระบาก,ถนนมาบอำฤต-ทุ่งมังกะตาล,ถนนมาบอำมฤต-ทุ่งมหา</t>
  </si>
  <si>
    <t>จ้างซ่อมเครื่องสำรองไฟ</t>
  </si>
  <si>
    <t>ซื้อครุภัณฑ์การศึกษา</t>
  </si>
  <si>
    <t xml:space="preserve">ซื้อตู้เก็บเอกสาร 40 ช่อง </t>
  </si>
  <si>
    <t>จ้างซ่อมรถตักหน้าขุดหลัง ทะเบียน ตค2735</t>
  </si>
  <si>
    <t>จ้างซ่อมรถจักรยานยนต์ ทะเบียน 1 กง 6314</t>
  </si>
  <si>
    <t>จ้างซ่อมรถตู้พยาบาทล ทะเบียน นข 1940</t>
  </si>
  <si>
    <t>จ้างสำรวจข้อมูลจำนวนสัตว์(สุนัขและแมว)</t>
  </si>
  <si>
    <t>ค่าใช้จ่ายตามโครงการจัดการแข่งขันกีฬาฟุตบอล 7 คน</t>
  </si>
  <si>
    <t>ซื้อวัสดุอื่น(ลมอ๊อกซิเจน)</t>
  </si>
  <si>
    <t>ซื้อวัสดุการเกษตร</t>
  </si>
  <si>
    <t>ซื้อวัสดุเชื้อเพลิงและหล่อลื่น ประจำเดือน สิงหาคม 2567</t>
  </si>
  <si>
    <t>จ้างเหมาบริการรายบุคคล ตำแหน่ง คนงานประจำตลาดสดเทศบาล</t>
  </si>
  <si>
    <t>จ้างเหมาบริการรายบุคคลตำแหน่งคนงานประจำบ่อขยะเทศบาลตำบลมาบอำมฤต</t>
  </si>
  <si>
    <t>จ้างเหมาบริการรายบุคคลตำแหน่งคนกวาดขยะ</t>
  </si>
  <si>
    <t>ซื้อวัสดุเครื่องดับเพลิง</t>
  </si>
  <si>
    <t>ร้านมิตรอะไหล่ยนต์</t>
  </si>
  <si>
    <t>เทียนชัยแอร์</t>
  </si>
  <si>
    <t>67099297077</t>
  </si>
  <si>
    <t>67099296836</t>
  </si>
  <si>
    <t>67099269584</t>
  </si>
  <si>
    <t>67099295561</t>
  </si>
  <si>
    <t>67099264432</t>
  </si>
  <si>
    <t>67099176102</t>
  </si>
  <si>
    <t>67099175557</t>
  </si>
  <si>
    <t>67099175194</t>
  </si>
  <si>
    <t>67099174892</t>
  </si>
  <si>
    <t>67099174308</t>
  </si>
  <si>
    <t>67099127790</t>
  </si>
  <si>
    <t>67099107702</t>
  </si>
  <si>
    <t>67099107567</t>
  </si>
  <si>
    <t>67099107211</t>
  </si>
  <si>
    <t>นางสาวนภัสญาณ์  แย้มพงศ์</t>
  </si>
  <si>
    <t>พี.เค.สปอร์ต</t>
  </si>
  <si>
    <t>นางวิลัย  จันทร์นคร</t>
  </si>
  <si>
    <t>นางชื่น ผลแก้ว</t>
  </si>
  <si>
    <t>นางสาวเตือนใจ  ไทยถนอม</t>
  </si>
  <si>
    <t>นายชูชีพ  ตั้งพัน</t>
  </si>
  <si>
    <t>67099106116</t>
  </si>
  <si>
    <t>67099084193</t>
  </si>
  <si>
    <t>67099079817</t>
  </si>
  <si>
    <t>67099077410</t>
  </si>
  <si>
    <t>67099075931</t>
  </si>
  <si>
    <t>67099074793</t>
  </si>
  <si>
    <t>67099073661</t>
  </si>
  <si>
    <t>ซื้อวัสดสำนักงาน</t>
  </si>
  <si>
    <t>จ้างทำป้ายไวนิล 10 อปท 1 สวนสมุนไพน ขนาด 60x100 ม.</t>
  </si>
  <si>
    <t>ซื้อวัสดุวิทยาศาสตร์หรือการแพทย์</t>
  </si>
  <si>
    <t>ซื้อวัสดุงานบ้านงานครัว</t>
  </si>
  <si>
    <t>จ้างเหมาทำรางระบายน้ำ</t>
  </si>
  <si>
    <t>ซื้อวัสดุเครื่องแต่งกาย</t>
  </si>
  <si>
    <t>วัสดุงานบ้านงานครัว</t>
  </si>
  <si>
    <t>นายปรีชา  เกิดดวงแก้ว</t>
  </si>
  <si>
    <t>นางนาตยา  ดวงมณี</t>
  </si>
  <si>
    <t>นางสาวสุพรรณี  วงละคร</t>
  </si>
  <si>
    <t>นายทองสุข  วงศละคร</t>
  </si>
  <si>
    <t>ร้านณัฐโฆษณา</t>
  </si>
  <si>
    <t>ร้านเอสเทคซัพพลาย</t>
  </si>
  <si>
    <t>67099058561</t>
  </si>
  <si>
    <t>67099055942</t>
  </si>
  <si>
    <t>97099054348</t>
  </si>
  <si>
    <t>67089635852</t>
  </si>
  <si>
    <t>67089620386</t>
  </si>
  <si>
    <t>67089618539</t>
  </si>
  <si>
    <t>67089599508</t>
  </si>
  <si>
    <t>67089597419</t>
  </si>
  <si>
    <t>67089595732</t>
  </si>
  <si>
    <t>67089589409</t>
  </si>
  <si>
    <t>67089586513</t>
  </si>
  <si>
    <t>67089582268</t>
  </si>
  <si>
    <t>67089555033</t>
  </si>
  <si>
    <t>67089542207</t>
  </si>
  <si>
    <t>ร้านลิ้มเอี่ยวฮวด</t>
  </si>
  <si>
    <t>นายชณัฐ  ณรงค์น้อย</t>
  </si>
  <si>
    <t>นายอนนท์  บุญแสน</t>
  </si>
  <si>
    <t>67089537901</t>
  </si>
  <si>
    <t>67089534546</t>
  </si>
  <si>
    <t>67089536327</t>
  </si>
  <si>
    <t>67089534143</t>
  </si>
  <si>
    <t>67089511935</t>
  </si>
  <si>
    <t>67089509831</t>
  </si>
  <si>
    <t>67089507488</t>
  </si>
  <si>
    <t>จ้างซ่อมประตูคอพักสุกรโรงฆ่าสัตว์</t>
  </si>
  <si>
    <t>ซื้ออาหารเสริม(นม)</t>
  </si>
  <si>
    <t>จ้างเหมาบริการบุคคลภายนอกเพื่อปฏิบัติงานตำแหน่งผู้ช่วยเจ้าพนักงานพัฒนาชุมชน</t>
  </si>
  <si>
    <t xml:space="preserve">เช่าเครื่องเครื่องถ่ายเอกสาร </t>
  </si>
  <si>
    <t>จ้างซ่อมเครื่องสำรองไฟ หมายเลขครุภัณฑ์ 416-57-0040</t>
  </si>
  <si>
    <t>จ้างเหมาทำความสะอาดอาคารสำนักงานเทศบาลตำบลมาบอำมฤต</t>
  </si>
  <si>
    <t>จ้างเหมาระบบการแพทย์ฉุกเฉินเทศบาลตำบลมาบอำมฤต</t>
  </si>
  <si>
    <t>จ้างฆ่าสุกรในโรงฆ่าสัตว์เทศบาลตำบลมาบอำมฤต</t>
  </si>
  <si>
    <t>จ้างเหมาปรับปรุงบ้านอยู่อาศัย นางสาวกุหลาบ หาดทรายแก้ว</t>
  </si>
  <si>
    <t>นายอนุกูล  เพชรวิภูษิต</t>
  </si>
  <si>
    <t>เอส ตรี บล็อก (ตรายาง)</t>
  </si>
  <si>
    <t>สหกรณ์โคนมชะอำ-ห้วยทราย จำกัด</t>
  </si>
  <si>
    <t>67089504447</t>
  </si>
  <si>
    <t>67089502109</t>
  </si>
  <si>
    <t>67089500507</t>
  </si>
  <si>
    <t>67089479287</t>
  </si>
  <si>
    <t>67089478148</t>
  </si>
  <si>
    <t>67089474890</t>
  </si>
  <si>
    <t>67089417205</t>
  </si>
  <si>
    <t>67089370818</t>
  </si>
  <si>
    <t>67089352328</t>
  </si>
  <si>
    <t>67089351742</t>
  </si>
  <si>
    <t>67089338079</t>
  </si>
  <si>
    <t>67089325360</t>
  </si>
  <si>
    <t>67089324572</t>
  </si>
  <si>
    <t>97089322993</t>
  </si>
  <si>
    <t>ห้างหุ้นจำกัด ลายพาง พัทลุง</t>
  </si>
  <si>
    <t>นางสาวสุภาพร  อักษรเขต</t>
  </si>
  <si>
    <t>ปริ้นท์ติ้งเฮ้าท์ แฟมิลี่</t>
  </si>
  <si>
    <t>ห้างหุ้นส่วนจำกัด ทรัพย์จินดาเฟอร์นิเจอร์</t>
  </si>
  <si>
    <t>นางนริศรา  เกตุเวชช์</t>
  </si>
  <si>
    <t>นายสุเทพ  สุภัตราภรรณ์</t>
  </si>
  <si>
    <t>นายชุมพร  ค้ำชู</t>
  </si>
  <si>
    <t>ห้างหุ้นส่วนจำกัด อาร์.เอส.ที.สเตอชีชั่น</t>
  </si>
  <si>
    <t>ห้างหุ้นส่วนจำกัด ไพศาลศึกษาภัณฑ์</t>
  </si>
  <si>
    <t>67089319870</t>
  </si>
  <si>
    <t>67089284210</t>
  </si>
  <si>
    <t>67089282995</t>
  </si>
  <si>
    <t>67089247397</t>
  </si>
  <si>
    <t>67089204288</t>
  </si>
  <si>
    <t>67008914129</t>
  </si>
  <si>
    <t>67089139182</t>
  </si>
  <si>
    <t>ซื้อวัสดุเชื้อเพลิงและหล่อลื่น ประจำเดือน กรกฎาคม2567</t>
  </si>
  <si>
    <t>จ้างซ่อมเครื่องตัดหญ้า หมายเลขครุภัณฑ์ 444-51-0009</t>
  </si>
  <si>
    <t>จ้างซ่อมเครื่องตัดหญ้า หมายเลขครุภัณฑ์ 442-450005</t>
  </si>
  <si>
    <t>ประกวดราคาจ้างก่อสร้างพัฒนาแหล่งท่องเที่ยวภายในเขตเทศบาลตำบลมาบอำมฤต หมู่ที่ 1,12,13 โดยปรับปรุงระบบไฟฟ้าแสงสว่างแบบกิ่งเดี่ยว เสาสูง 9.00 เมตร พร้อมติดตั้งโคมไฟถนนบัญชีนวัตรกรรมไทย ขนาด 150 วัตต์ จำนวน 80 ต้น เทศบาลตำบลมาบอำมฤต</t>
  </si>
  <si>
    <t>จ้างเหมาทำวารสารประจำปี</t>
  </si>
  <si>
    <t>ร้านชูชัยเจริญยนต์</t>
  </si>
  <si>
    <t xml:space="preserve">ห้างหุ้นส่วน จำกัด บ้านสวยเฟอร์นิเจอร์ </t>
  </si>
  <si>
    <t>ห้างหุ้นส่วน จำกัด ชุมพรการพิมพ์</t>
  </si>
  <si>
    <t>67089112186</t>
  </si>
  <si>
    <t>67079549479</t>
  </si>
  <si>
    <t>67079502600</t>
  </si>
  <si>
    <t>67079447896</t>
  </si>
  <si>
    <t>67079226666</t>
  </si>
  <si>
    <t>67079202992</t>
  </si>
  <si>
    <t>67079198266</t>
  </si>
  <si>
    <t>จ้างซ่อมรถจักรยานยนต์ ทะเบียน กทพ 299</t>
  </si>
  <si>
    <t>จ้างซ่อมรถบรรทุกขยะอัดท้าย ทะเบียน 80-3002</t>
  </si>
  <si>
    <t>จ้างบำรุงรักษาเครื่องพิมพ์ หมายเลขครุภัณฑ์479-58-0035</t>
  </si>
  <si>
    <t>นายนพดล  แก้วเขียยว</t>
  </si>
  <si>
    <t>67079192134</t>
  </si>
  <si>
    <t>67079072239</t>
  </si>
  <si>
    <t>67079064154</t>
  </si>
  <si>
    <t>67069366477</t>
  </si>
  <si>
    <t>67069203865</t>
  </si>
  <si>
    <t>67069199094</t>
  </si>
  <si>
    <t>67069189956</t>
  </si>
  <si>
    <t>เงินอุดหนุนเฉพาะกิจ</t>
  </si>
  <si>
    <t>เงินสะสม</t>
  </si>
  <si>
    <t>ซื้อสารเคมีกำจัดลูกน้ำยุงลายและผลิตภัณฑ์กำจัดลูกน้ำยุงลายเพื่อนำมาใช้ในการดำเนินโครงการป้องกันและควบคุมการระบาดของโรคระบาดที่มียุงเป็นพาหนะ</t>
  </si>
  <si>
    <t>เทศบัญญัติงบประมาณรายจ่ายประจำปี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</si>
</sst>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3" fontId="1" fillId="0" borderId="0" xfId="1" applyFont="1" applyAlignment="1" applyProtection="1">
      <alignment horizontal="right"/>
      <protection locked="0"/>
    </xf>
    <xf numFmtId="43" fontId="1" fillId="0" borderId="0" xfId="1" applyFont="1" applyAlignment="1" applyProtection="1">
      <alignment horizontal="right" vertical="center"/>
      <protection locked="0"/>
    </xf>
    <xf numFmtId="43" fontId="8" fillId="0" borderId="0" xfId="1" applyFont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43" fontId="1" fillId="0" borderId="0" xfId="1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0" totalsRowShown="0" headerRowDxfId="17" dataDxfId="16">
  <autoFilter ref="A1:P150" xr:uid="{00000000-0009-0000-0100-000001000000}"/>
  <sortState xmlns:xlrd2="http://schemas.microsoft.com/office/spreadsheetml/2017/richdata2" ref="A2:P150">
    <sortCondition ref="A1:A150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 dataCellStyle="จุลภาค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50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50"/>
    </row>
    <row r="16" spans="1:4" ht="42" x14ac:dyDescent="0.4">
      <c r="A16" s="7" t="s">
        <v>18</v>
      </c>
      <c r="B16" s="10" t="s">
        <v>1</v>
      </c>
      <c r="C16" s="11" t="s">
        <v>31</v>
      </c>
      <c r="D16" s="50"/>
    </row>
    <row r="17" spans="1:4" ht="168" x14ac:dyDescent="0.4">
      <c r="A17" s="7" t="s">
        <v>19</v>
      </c>
      <c r="B17" s="10" t="s">
        <v>2</v>
      </c>
      <c r="C17" s="12" t="s">
        <v>32</v>
      </c>
      <c r="D17" s="50"/>
    </row>
    <row r="18" spans="1:4" ht="168" x14ac:dyDescent="0.4">
      <c r="A18" s="7" t="s">
        <v>20</v>
      </c>
      <c r="B18" s="10" t="s">
        <v>3</v>
      </c>
      <c r="C18" s="12" t="s">
        <v>35</v>
      </c>
      <c r="D18" s="50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50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50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0"/>
  <sheetViews>
    <sheetView tabSelected="1" zoomScale="85" zoomScaleNormal="85" workbookViewId="0">
      <pane xSplit="1" ySplit="1" topLeftCell="B104" activePane="bottomRight" state="frozen"/>
      <selection pane="topRight" activeCell="B1" sqref="B1"/>
      <selection pane="bottomLeft" activeCell="A2" sqref="A2"/>
      <selection pane="bottomRight" activeCell="W5" sqref="W5"/>
    </sheetView>
  </sheetViews>
  <sheetFormatPr defaultColWidth="9" defaultRowHeight="21" x14ac:dyDescent="0.4"/>
  <cols>
    <col min="1" max="1" width="5.09765625" style="38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32" customWidth="1"/>
    <col min="9" max="9" width="30" style="39" customWidth="1"/>
    <col min="10" max="10" width="21.8984375" style="44" customWidth="1"/>
    <col min="11" max="11" width="19.19921875" style="44" customWidth="1"/>
    <col min="12" max="12" width="17.69921875" style="44" customWidth="1"/>
    <col min="13" max="13" width="19.796875" style="38" customWidth="1"/>
    <col min="14" max="14" width="26.19921875" style="38" customWidth="1"/>
    <col min="15" max="15" width="32.5976562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34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47" t="s">
        <v>6</v>
      </c>
      <c r="I1" s="46" t="s">
        <v>12</v>
      </c>
      <c r="J1" s="43" t="s">
        <v>7</v>
      </c>
      <c r="K1" s="43" t="s">
        <v>8</v>
      </c>
      <c r="L1" s="43" t="s">
        <v>51</v>
      </c>
      <c r="M1" s="34" t="s">
        <v>9</v>
      </c>
      <c r="N1" s="34" t="s">
        <v>10</v>
      </c>
      <c r="O1" s="20" t="s">
        <v>11</v>
      </c>
      <c r="P1" s="19" t="s">
        <v>13</v>
      </c>
    </row>
    <row r="2" spans="1:16" s="24" customFormat="1" ht="105" x14ac:dyDescent="0.25">
      <c r="A2" s="48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6" t="s">
        <v>259</v>
      </c>
      <c r="I2" s="40">
        <v>4398000</v>
      </c>
      <c r="J2" s="25" t="s">
        <v>282</v>
      </c>
      <c r="K2" s="26" t="s">
        <v>60</v>
      </c>
      <c r="L2" s="26" t="s">
        <v>61</v>
      </c>
      <c r="M2" s="40">
        <v>4398000</v>
      </c>
      <c r="N2" s="40">
        <v>4398000</v>
      </c>
      <c r="O2" s="26" t="s">
        <v>127</v>
      </c>
      <c r="P2" s="27" t="s">
        <v>267</v>
      </c>
    </row>
    <row r="3" spans="1:16" ht="84" x14ac:dyDescent="0.4">
      <c r="A3" s="48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6" t="s">
        <v>132</v>
      </c>
      <c r="I3" s="35">
        <v>467000</v>
      </c>
      <c r="J3" s="25" t="s">
        <v>283</v>
      </c>
      <c r="K3" s="26" t="s">
        <v>60</v>
      </c>
      <c r="L3" s="26" t="s">
        <v>61</v>
      </c>
      <c r="M3" s="35">
        <v>467000</v>
      </c>
      <c r="N3" s="35">
        <v>467000</v>
      </c>
      <c r="O3" s="26" t="s">
        <v>127</v>
      </c>
      <c r="P3" s="27" t="s">
        <v>121</v>
      </c>
    </row>
    <row r="4" spans="1:16" ht="42" x14ac:dyDescent="0.4">
      <c r="A4" s="38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32" t="s">
        <v>134</v>
      </c>
      <c r="I4" s="37">
        <v>24500</v>
      </c>
      <c r="J4" s="44" t="s">
        <v>285</v>
      </c>
      <c r="K4" s="32" t="s">
        <v>60</v>
      </c>
      <c r="L4" s="32" t="s">
        <v>61</v>
      </c>
      <c r="M4" s="37">
        <v>24500</v>
      </c>
      <c r="N4" s="37">
        <v>24500</v>
      </c>
      <c r="O4" s="32" t="s">
        <v>130</v>
      </c>
      <c r="P4" s="30" t="s">
        <v>124</v>
      </c>
    </row>
    <row r="5" spans="1:16" ht="42" x14ac:dyDescent="0.4">
      <c r="A5" s="48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6" t="s">
        <v>135</v>
      </c>
      <c r="I5" s="35">
        <v>5700</v>
      </c>
      <c r="J5" s="44" t="s">
        <v>285</v>
      </c>
      <c r="K5" s="26" t="s">
        <v>60</v>
      </c>
      <c r="L5" s="26" t="s">
        <v>61</v>
      </c>
      <c r="M5" s="35">
        <v>5700</v>
      </c>
      <c r="N5" s="35">
        <v>5700</v>
      </c>
      <c r="O5" s="26" t="s">
        <v>130</v>
      </c>
      <c r="P5" s="27" t="s">
        <v>125</v>
      </c>
    </row>
    <row r="6" spans="1:16" ht="42" x14ac:dyDescent="0.4">
      <c r="A6" s="48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6" t="s">
        <v>107</v>
      </c>
      <c r="I6" s="40">
        <v>5000</v>
      </c>
      <c r="J6" s="44" t="s">
        <v>285</v>
      </c>
      <c r="K6" s="26" t="s">
        <v>60</v>
      </c>
      <c r="L6" s="26" t="s">
        <v>61</v>
      </c>
      <c r="M6" s="40">
        <v>5000</v>
      </c>
      <c r="N6" s="40">
        <v>5000</v>
      </c>
      <c r="O6" s="26" t="s">
        <v>130</v>
      </c>
      <c r="P6" s="27" t="s">
        <v>117</v>
      </c>
    </row>
    <row r="7" spans="1:16" x14ac:dyDescent="0.4">
      <c r="A7" s="38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32" t="s">
        <v>221</v>
      </c>
      <c r="I7" s="39">
        <v>980400</v>
      </c>
      <c r="J7" s="44" t="s">
        <v>285</v>
      </c>
      <c r="K7" s="32" t="s">
        <v>60</v>
      </c>
      <c r="L7" s="32" t="s">
        <v>61</v>
      </c>
      <c r="M7" s="39">
        <v>980400</v>
      </c>
      <c r="N7" s="39">
        <v>980400</v>
      </c>
      <c r="O7" s="32" t="s">
        <v>223</v>
      </c>
      <c r="P7" s="30" t="s">
        <v>252</v>
      </c>
    </row>
    <row r="8" spans="1:16" x14ac:dyDescent="0.4">
      <c r="A8" s="38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32" t="s">
        <v>215</v>
      </c>
      <c r="I8" s="39">
        <v>503238</v>
      </c>
      <c r="J8" s="44" t="s">
        <v>285</v>
      </c>
      <c r="K8" s="32" t="s">
        <v>60</v>
      </c>
      <c r="L8" s="32" t="s">
        <v>61</v>
      </c>
      <c r="M8" s="39">
        <v>503238</v>
      </c>
      <c r="N8" s="39">
        <v>503238</v>
      </c>
      <c r="O8" s="32" t="s">
        <v>225</v>
      </c>
      <c r="P8" s="30" t="s">
        <v>232</v>
      </c>
    </row>
    <row r="9" spans="1:16" x14ac:dyDescent="0.4">
      <c r="A9" s="38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32" t="s">
        <v>220</v>
      </c>
      <c r="I9" s="39">
        <v>360000</v>
      </c>
      <c r="J9" s="44" t="s">
        <v>285</v>
      </c>
      <c r="K9" s="32" t="s">
        <v>60</v>
      </c>
      <c r="L9" s="32" t="s">
        <v>61</v>
      </c>
      <c r="M9" s="39">
        <v>360000</v>
      </c>
      <c r="N9" s="39">
        <v>360000</v>
      </c>
      <c r="O9" s="32" t="s">
        <v>245</v>
      </c>
      <c r="P9" s="30" t="s">
        <v>251</v>
      </c>
    </row>
    <row r="10" spans="1:16" ht="42" x14ac:dyDescent="0.4">
      <c r="A10" s="48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6" t="s">
        <v>219</v>
      </c>
      <c r="I10" s="40">
        <v>302400</v>
      </c>
      <c r="J10" s="44" t="s">
        <v>285</v>
      </c>
      <c r="K10" s="26" t="s">
        <v>60</v>
      </c>
      <c r="L10" s="26" t="s">
        <v>61</v>
      </c>
      <c r="M10" s="40">
        <v>302400</v>
      </c>
      <c r="N10" s="40">
        <v>302400</v>
      </c>
      <c r="O10" s="26" t="s">
        <v>244</v>
      </c>
      <c r="P10" s="27" t="s">
        <v>250</v>
      </c>
    </row>
    <row r="11" spans="1:16" ht="42" x14ac:dyDescent="0.4">
      <c r="A11" s="48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6" t="s">
        <v>216</v>
      </c>
      <c r="I11" s="40">
        <v>138000</v>
      </c>
      <c r="J11" s="44" t="s">
        <v>285</v>
      </c>
      <c r="K11" s="26" t="s">
        <v>60</v>
      </c>
      <c r="L11" s="26" t="s">
        <v>61</v>
      </c>
      <c r="M11" s="40">
        <v>138000</v>
      </c>
      <c r="N11" s="40">
        <v>138000</v>
      </c>
      <c r="O11" s="26" t="s">
        <v>241</v>
      </c>
      <c r="P11" s="27" t="s">
        <v>234</v>
      </c>
    </row>
    <row r="12" spans="1:16" ht="42" x14ac:dyDescent="0.4">
      <c r="A12" s="48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6" t="s">
        <v>106</v>
      </c>
      <c r="I12" s="40">
        <v>126000</v>
      </c>
      <c r="J12" s="44" t="s">
        <v>285</v>
      </c>
      <c r="K12" s="26" t="s">
        <v>60</v>
      </c>
      <c r="L12" s="26" t="s">
        <v>61</v>
      </c>
      <c r="M12" s="40">
        <v>126000</v>
      </c>
      <c r="N12" s="40">
        <v>126000</v>
      </c>
      <c r="O12" s="26" t="s">
        <v>109</v>
      </c>
      <c r="P12" s="27" t="s">
        <v>115</v>
      </c>
    </row>
    <row r="13" spans="1:16" ht="42" x14ac:dyDescent="0.4">
      <c r="A13" s="48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6" t="s">
        <v>106</v>
      </c>
      <c r="I13" s="40">
        <v>126000</v>
      </c>
      <c r="J13" s="44" t="s">
        <v>285</v>
      </c>
      <c r="K13" s="26" t="s">
        <v>60</v>
      </c>
      <c r="L13" s="26" t="s">
        <v>61</v>
      </c>
      <c r="M13" s="40">
        <v>126000</v>
      </c>
      <c r="N13" s="40">
        <v>126000</v>
      </c>
      <c r="O13" s="26" t="s">
        <v>110</v>
      </c>
      <c r="P13" s="27" t="s">
        <v>116</v>
      </c>
    </row>
    <row r="14" spans="1:16" x14ac:dyDescent="0.4">
      <c r="A14" s="38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32" t="s">
        <v>182</v>
      </c>
      <c r="I14" s="39">
        <v>93000</v>
      </c>
      <c r="J14" s="44" t="s">
        <v>285</v>
      </c>
      <c r="K14" s="32" t="s">
        <v>60</v>
      </c>
      <c r="L14" s="32" t="s">
        <v>61</v>
      </c>
      <c r="M14" s="39">
        <v>93000</v>
      </c>
      <c r="N14" s="39">
        <v>93000</v>
      </c>
      <c r="O14" s="32" t="s">
        <v>240</v>
      </c>
      <c r="P14" s="30" t="s">
        <v>233</v>
      </c>
    </row>
    <row r="15" spans="1:16" x14ac:dyDescent="0.4">
      <c r="A15" s="38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33" t="s">
        <v>146</v>
      </c>
      <c r="I15" s="39">
        <v>69000</v>
      </c>
      <c r="J15" s="44" t="s">
        <v>285</v>
      </c>
      <c r="K15" s="32" t="s">
        <v>60</v>
      </c>
      <c r="L15" s="32" t="s">
        <v>61</v>
      </c>
      <c r="M15" s="39">
        <v>69000</v>
      </c>
      <c r="N15" s="39">
        <v>69000</v>
      </c>
      <c r="O15" s="33" t="s">
        <v>168</v>
      </c>
      <c r="P15" s="30" t="s">
        <v>174</v>
      </c>
    </row>
    <row r="16" spans="1:16" x14ac:dyDescent="0.4">
      <c r="A16" s="38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33" t="s">
        <v>146</v>
      </c>
      <c r="I16" s="39">
        <v>69000</v>
      </c>
      <c r="J16" s="44" t="s">
        <v>285</v>
      </c>
      <c r="K16" s="32" t="s">
        <v>60</v>
      </c>
      <c r="L16" s="32" t="s">
        <v>61</v>
      </c>
      <c r="M16" s="39">
        <v>69000</v>
      </c>
      <c r="N16" s="39">
        <v>69000</v>
      </c>
      <c r="O16" s="33" t="s">
        <v>184</v>
      </c>
      <c r="P16" s="30" t="s">
        <v>175</v>
      </c>
    </row>
    <row r="17" spans="1:16" x14ac:dyDescent="0.4">
      <c r="A17" s="38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32" t="s">
        <v>146</v>
      </c>
      <c r="I17" s="39">
        <v>69000</v>
      </c>
      <c r="J17" s="44" t="s">
        <v>285</v>
      </c>
      <c r="K17" s="32" t="s">
        <v>60</v>
      </c>
      <c r="L17" s="32" t="s">
        <v>61</v>
      </c>
      <c r="M17" s="39">
        <v>69000</v>
      </c>
      <c r="N17" s="39">
        <v>69000</v>
      </c>
      <c r="O17" s="32" t="s">
        <v>169</v>
      </c>
      <c r="P17" s="30" t="s">
        <v>176</v>
      </c>
    </row>
    <row r="18" spans="1:16" x14ac:dyDescent="0.4">
      <c r="A18" s="38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32" t="s">
        <v>146</v>
      </c>
      <c r="I18" s="39">
        <v>69000</v>
      </c>
      <c r="J18" s="44" t="s">
        <v>285</v>
      </c>
      <c r="K18" s="32" t="s">
        <v>60</v>
      </c>
      <c r="L18" s="32" t="s">
        <v>61</v>
      </c>
      <c r="M18" s="39">
        <v>69000</v>
      </c>
      <c r="N18" s="39">
        <v>69000</v>
      </c>
      <c r="O18" s="32" t="s">
        <v>185</v>
      </c>
      <c r="P18" s="30" t="s">
        <v>190</v>
      </c>
    </row>
    <row r="19" spans="1:16" x14ac:dyDescent="0.4">
      <c r="A19" s="38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32" t="s">
        <v>146</v>
      </c>
      <c r="I19" s="39">
        <v>69000</v>
      </c>
      <c r="J19" s="44" t="s">
        <v>285</v>
      </c>
      <c r="K19" s="32" t="s">
        <v>60</v>
      </c>
      <c r="L19" s="32" t="s">
        <v>61</v>
      </c>
      <c r="M19" s="39">
        <v>69000</v>
      </c>
      <c r="N19" s="39">
        <v>69000</v>
      </c>
      <c r="O19" s="32" t="s">
        <v>186</v>
      </c>
      <c r="P19" s="30" t="s">
        <v>191</v>
      </c>
    </row>
    <row r="20" spans="1:16" x14ac:dyDescent="0.4">
      <c r="A20" s="38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32" t="s">
        <v>146</v>
      </c>
      <c r="I20" s="39">
        <v>69000</v>
      </c>
      <c r="J20" s="44" t="s">
        <v>285</v>
      </c>
      <c r="K20" s="32" t="s">
        <v>60</v>
      </c>
      <c r="L20" s="32" t="s">
        <v>61</v>
      </c>
      <c r="M20" s="39">
        <v>69000</v>
      </c>
      <c r="N20" s="39">
        <v>69000</v>
      </c>
      <c r="O20" s="32" t="s">
        <v>187</v>
      </c>
      <c r="P20" s="30" t="s">
        <v>192</v>
      </c>
    </row>
    <row r="21" spans="1:16" ht="42" x14ac:dyDescent="0.4">
      <c r="A21" s="48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9" t="s">
        <v>144</v>
      </c>
      <c r="I21" s="40">
        <v>66000</v>
      </c>
      <c r="J21" s="44" t="s">
        <v>285</v>
      </c>
      <c r="K21" s="26" t="s">
        <v>60</v>
      </c>
      <c r="L21" s="26" t="s">
        <v>61</v>
      </c>
      <c r="M21" s="40">
        <v>66000</v>
      </c>
      <c r="N21" s="40">
        <v>66000</v>
      </c>
      <c r="O21" s="29" t="s">
        <v>166</v>
      </c>
      <c r="P21" s="27" t="s">
        <v>172</v>
      </c>
    </row>
    <row r="22" spans="1:16" ht="42" x14ac:dyDescent="0.4">
      <c r="A22" s="48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9" t="s">
        <v>145</v>
      </c>
      <c r="I22" s="40">
        <v>66000</v>
      </c>
      <c r="J22" s="44" t="s">
        <v>285</v>
      </c>
      <c r="K22" s="26" t="s">
        <v>60</v>
      </c>
      <c r="L22" s="26" t="s">
        <v>61</v>
      </c>
      <c r="M22" s="40">
        <v>66000</v>
      </c>
      <c r="N22" s="40">
        <v>66000</v>
      </c>
      <c r="O22" s="29" t="s">
        <v>167</v>
      </c>
      <c r="P22" s="27" t="s">
        <v>173</v>
      </c>
    </row>
    <row r="23" spans="1:16" x14ac:dyDescent="0.4">
      <c r="A23" s="38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33" t="s">
        <v>143</v>
      </c>
      <c r="I23" s="39">
        <v>64895.16</v>
      </c>
      <c r="J23" s="44" t="s">
        <v>285</v>
      </c>
      <c r="K23" s="32" t="s">
        <v>60</v>
      </c>
      <c r="L23" s="32" t="s">
        <v>61</v>
      </c>
      <c r="M23" s="39">
        <v>64895.16</v>
      </c>
      <c r="N23" s="39">
        <v>64895.16</v>
      </c>
      <c r="O23" s="33" t="s">
        <v>70</v>
      </c>
      <c r="P23" s="30" t="s">
        <v>171</v>
      </c>
    </row>
    <row r="24" spans="1:16" x14ac:dyDescent="0.4">
      <c r="A24" s="38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32" t="s">
        <v>131</v>
      </c>
      <c r="I24" s="37">
        <v>63000</v>
      </c>
      <c r="J24" s="44" t="s">
        <v>285</v>
      </c>
      <c r="K24" s="32" t="s">
        <v>60</v>
      </c>
      <c r="L24" s="32" t="s">
        <v>61</v>
      </c>
      <c r="M24" s="37">
        <v>63000</v>
      </c>
      <c r="N24" s="37">
        <v>63000</v>
      </c>
      <c r="O24" s="32" t="s">
        <v>126</v>
      </c>
      <c r="P24" s="30" t="s">
        <v>119</v>
      </c>
    </row>
    <row r="25" spans="1:16" x14ac:dyDescent="0.4">
      <c r="A25" s="38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32" t="s">
        <v>217</v>
      </c>
      <c r="I25" s="39">
        <v>55000</v>
      </c>
      <c r="J25" s="44" t="s">
        <v>285</v>
      </c>
      <c r="K25" s="32" t="s">
        <v>60</v>
      </c>
      <c r="L25" s="32" t="s">
        <v>61</v>
      </c>
      <c r="M25" s="39">
        <v>55000</v>
      </c>
      <c r="N25" s="39">
        <v>55000</v>
      </c>
      <c r="O25" s="32" t="s">
        <v>242</v>
      </c>
      <c r="P25" s="30" t="s">
        <v>235</v>
      </c>
    </row>
    <row r="26" spans="1:16" s="24" customFormat="1" x14ac:dyDescent="0.4">
      <c r="A26" s="38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32" t="s">
        <v>256</v>
      </c>
      <c r="I26" s="39">
        <v>54935.13</v>
      </c>
      <c r="J26" s="44" t="s">
        <v>285</v>
      </c>
      <c r="K26" s="32" t="s">
        <v>60</v>
      </c>
      <c r="L26" s="32" t="s">
        <v>61</v>
      </c>
      <c r="M26" s="39">
        <v>54935.13</v>
      </c>
      <c r="N26" s="39">
        <v>54935.13</v>
      </c>
      <c r="O26" s="32" t="s">
        <v>70</v>
      </c>
      <c r="P26" s="30" t="s">
        <v>264</v>
      </c>
    </row>
    <row r="27" spans="1:16" s="24" customFormat="1" x14ac:dyDescent="0.4">
      <c r="A27" s="38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33" t="s">
        <v>260</v>
      </c>
      <c r="I27" s="41">
        <v>50000</v>
      </c>
      <c r="J27" s="44" t="s">
        <v>285</v>
      </c>
      <c r="K27" s="32" t="s">
        <v>60</v>
      </c>
      <c r="L27" s="32" t="s">
        <v>61</v>
      </c>
      <c r="M27" s="41">
        <v>50000</v>
      </c>
      <c r="N27" s="41">
        <v>50000</v>
      </c>
      <c r="O27" s="32" t="s">
        <v>263</v>
      </c>
      <c r="P27" s="30" t="s">
        <v>269</v>
      </c>
    </row>
    <row r="28" spans="1:16" s="28" customFormat="1" x14ac:dyDescent="0.4">
      <c r="A28" s="38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33" t="s">
        <v>181</v>
      </c>
      <c r="I28" s="41">
        <v>49400</v>
      </c>
      <c r="J28" s="44" t="s">
        <v>285</v>
      </c>
      <c r="K28" s="32" t="s">
        <v>60</v>
      </c>
      <c r="L28" s="32" t="s">
        <v>61</v>
      </c>
      <c r="M28" s="41">
        <v>49400</v>
      </c>
      <c r="N28" s="41">
        <v>49400</v>
      </c>
      <c r="O28" s="32" t="s">
        <v>206</v>
      </c>
      <c r="P28" s="30" t="s">
        <v>207</v>
      </c>
    </row>
    <row r="29" spans="1:16" x14ac:dyDescent="0.4">
      <c r="A29" s="38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32" t="s">
        <v>67</v>
      </c>
      <c r="I29" s="39">
        <v>46999.58</v>
      </c>
      <c r="J29" s="44" t="s">
        <v>285</v>
      </c>
      <c r="K29" s="32" t="s">
        <v>60</v>
      </c>
      <c r="L29" s="32" t="s">
        <v>61</v>
      </c>
      <c r="M29" s="37">
        <v>46999.58</v>
      </c>
      <c r="N29" s="37">
        <v>46999.58</v>
      </c>
      <c r="O29" s="32" t="s">
        <v>70</v>
      </c>
      <c r="P29" s="30" t="s">
        <v>73</v>
      </c>
    </row>
    <row r="30" spans="1:16" ht="42" x14ac:dyDescent="0.4">
      <c r="A30" s="38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32" t="s">
        <v>222</v>
      </c>
      <c r="I30" s="39">
        <v>40000</v>
      </c>
      <c r="J30" s="44" t="s">
        <v>285</v>
      </c>
      <c r="K30" s="32" t="s">
        <v>60</v>
      </c>
      <c r="L30" s="32" t="s">
        <v>61</v>
      </c>
      <c r="M30" s="39">
        <v>40000</v>
      </c>
      <c r="N30" s="39">
        <v>40000</v>
      </c>
      <c r="O30" s="32" t="s">
        <v>246</v>
      </c>
      <c r="P30" s="30" t="s">
        <v>253</v>
      </c>
    </row>
    <row r="31" spans="1:16" x14ac:dyDescent="0.4">
      <c r="A31" s="38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32" t="s">
        <v>103</v>
      </c>
      <c r="I31" s="39">
        <v>37560</v>
      </c>
      <c r="J31" s="44" t="s">
        <v>285</v>
      </c>
      <c r="K31" s="32" t="s">
        <v>60</v>
      </c>
      <c r="L31" s="32" t="s">
        <v>61</v>
      </c>
      <c r="M31" s="39">
        <v>37560</v>
      </c>
      <c r="N31" s="39">
        <v>37560</v>
      </c>
      <c r="O31" s="32" t="s">
        <v>101</v>
      </c>
      <c r="P31" s="30" t="s">
        <v>254</v>
      </c>
    </row>
    <row r="32" spans="1:16" s="24" customFormat="1" ht="63" x14ac:dyDescent="0.4">
      <c r="A32" s="48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6" t="s">
        <v>284</v>
      </c>
      <c r="I32" s="40">
        <v>37500</v>
      </c>
      <c r="J32" s="44" t="s">
        <v>285</v>
      </c>
      <c r="K32" s="26" t="s">
        <v>60</v>
      </c>
      <c r="L32" s="26" t="s">
        <v>61</v>
      </c>
      <c r="M32" s="40">
        <v>37500</v>
      </c>
      <c r="N32" s="40">
        <v>37500</v>
      </c>
      <c r="O32" s="26" t="s">
        <v>189</v>
      </c>
      <c r="P32" s="27" t="s">
        <v>213</v>
      </c>
    </row>
    <row r="33" spans="1:16" x14ac:dyDescent="0.4">
      <c r="A33" s="38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32" t="s">
        <v>66</v>
      </c>
      <c r="I33" s="39">
        <v>37120</v>
      </c>
      <c r="J33" s="44" t="s">
        <v>285</v>
      </c>
      <c r="K33" s="32" t="s">
        <v>60</v>
      </c>
      <c r="L33" s="32" t="s">
        <v>61</v>
      </c>
      <c r="M33" s="36">
        <v>37120</v>
      </c>
      <c r="N33" s="36">
        <v>37120</v>
      </c>
      <c r="O33" s="32" t="s">
        <v>69</v>
      </c>
      <c r="P33" s="30" t="s">
        <v>72</v>
      </c>
    </row>
    <row r="34" spans="1:16" ht="42" x14ac:dyDescent="0.4">
      <c r="A34" s="38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32" t="s">
        <v>216</v>
      </c>
      <c r="I34" s="41">
        <v>34500</v>
      </c>
      <c r="J34" s="44" t="s">
        <v>285</v>
      </c>
      <c r="K34" s="32" t="s">
        <v>60</v>
      </c>
      <c r="L34" s="32" t="s">
        <v>61</v>
      </c>
      <c r="M34" s="41">
        <v>34500</v>
      </c>
      <c r="N34" s="41">
        <v>34500</v>
      </c>
      <c r="O34" s="32" t="s">
        <v>241</v>
      </c>
      <c r="P34" s="30" t="s">
        <v>276</v>
      </c>
    </row>
    <row r="35" spans="1:16" x14ac:dyDescent="0.4">
      <c r="A35" s="38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32" t="s">
        <v>104</v>
      </c>
      <c r="I35" s="39">
        <v>32320</v>
      </c>
      <c r="J35" s="44" t="s">
        <v>285</v>
      </c>
      <c r="K35" s="32" t="s">
        <v>60</v>
      </c>
      <c r="L35" s="32" t="s">
        <v>61</v>
      </c>
      <c r="M35" s="39">
        <v>32320</v>
      </c>
      <c r="N35" s="39">
        <v>32320</v>
      </c>
      <c r="O35" s="32" t="s">
        <v>248</v>
      </c>
      <c r="P35" s="30" t="s">
        <v>154</v>
      </c>
    </row>
    <row r="36" spans="1:16" s="24" customFormat="1" x14ac:dyDescent="0.4">
      <c r="A36" s="38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32" t="s">
        <v>104</v>
      </c>
      <c r="I36" s="39">
        <v>29900</v>
      </c>
      <c r="J36" s="44" t="s">
        <v>285</v>
      </c>
      <c r="K36" s="32" t="s">
        <v>60</v>
      </c>
      <c r="L36" s="32" t="s">
        <v>61</v>
      </c>
      <c r="M36" s="39">
        <v>29900</v>
      </c>
      <c r="N36" s="39">
        <v>29900</v>
      </c>
      <c r="O36" s="32" t="s">
        <v>243</v>
      </c>
      <c r="P36" s="30" t="s">
        <v>236</v>
      </c>
    </row>
    <row r="37" spans="1:16" x14ac:dyDescent="0.4">
      <c r="A37" s="38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33" t="s">
        <v>179</v>
      </c>
      <c r="I37" s="41">
        <v>28000</v>
      </c>
      <c r="J37" s="44" t="s">
        <v>285</v>
      </c>
      <c r="K37" s="32" t="s">
        <v>60</v>
      </c>
      <c r="L37" s="32" t="s">
        <v>61</v>
      </c>
      <c r="M37" s="41">
        <v>28000</v>
      </c>
      <c r="N37" s="41">
        <v>28000</v>
      </c>
      <c r="O37" s="32" t="s">
        <v>189</v>
      </c>
      <c r="P37" s="30" t="s">
        <v>212</v>
      </c>
    </row>
    <row r="38" spans="1:16" x14ac:dyDescent="0.4">
      <c r="A38" s="38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33" t="s">
        <v>79</v>
      </c>
      <c r="I38" s="39">
        <v>22690</v>
      </c>
      <c r="J38" s="44" t="s">
        <v>285</v>
      </c>
      <c r="K38" s="32" t="s">
        <v>60</v>
      </c>
      <c r="L38" s="32" t="s">
        <v>61</v>
      </c>
      <c r="M38" s="39">
        <v>22690</v>
      </c>
      <c r="N38" s="39">
        <v>22690</v>
      </c>
      <c r="O38" s="33" t="s">
        <v>62</v>
      </c>
      <c r="P38" s="30" t="s">
        <v>161</v>
      </c>
    </row>
    <row r="39" spans="1:16" x14ac:dyDescent="0.4">
      <c r="A39" s="38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32" t="s">
        <v>104</v>
      </c>
      <c r="I39" s="39">
        <v>20250</v>
      </c>
      <c r="J39" s="44" t="s">
        <v>285</v>
      </c>
      <c r="K39" s="32" t="s">
        <v>60</v>
      </c>
      <c r="L39" s="32" t="s">
        <v>61</v>
      </c>
      <c r="M39" s="39">
        <v>20250</v>
      </c>
      <c r="N39" s="39">
        <v>20250</v>
      </c>
      <c r="O39" s="32" t="s">
        <v>247</v>
      </c>
      <c r="P39" s="30" t="s">
        <v>230</v>
      </c>
    </row>
    <row r="40" spans="1:16" x14ac:dyDescent="0.4">
      <c r="A40" s="38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32" t="s">
        <v>103</v>
      </c>
      <c r="I40" s="39">
        <v>20000</v>
      </c>
      <c r="J40" s="44" t="s">
        <v>285</v>
      </c>
      <c r="K40" s="32" t="s">
        <v>60</v>
      </c>
      <c r="L40" s="32" t="s">
        <v>61</v>
      </c>
      <c r="M40" s="39">
        <v>20000</v>
      </c>
      <c r="N40" s="39">
        <v>20000</v>
      </c>
      <c r="O40" s="32" t="s">
        <v>247</v>
      </c>
      <c r="P40" s="30" t="s">
        <v>197</v>
      </c>
    </row>
    <row r="41" spans="1:16" x14ac:dyDescent="0.4">
      <c r="A41" s="38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32" t="s">
        <v>103</v>
      </c>
      <c r="I41" s="39">
        <v>19120</v>
      </c>
      <c r="J41" s="44" t="s">
        <v>285</v>
      </c>
      <c r="K41" s="32" t="s">
        <v>60</v>
      </c>
      <c r="L41" s="32" t="s">
        <v>61</v>
      </c>
      <c r="M41" s="39">
        <v>19120</v>
      </c>
      <c r="N41" s="39">
        <v>19120</v>
      </c>
      <c r="O41" s="33" t="s">
        <v>101</v>
      </c>
      <c r="P41" s="30" t="s">
        <v>160</v>
      </c>
    </row>
    <row r="42" spans="1:16" x14ac:dyDescent="0.4">
      <c r="A42" s="38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32" t="s">
        <v>104</v>
      </c>
      <c r="I42" s="39">
        <v>18795</v>
      </c>
      <c r="J42" s="44" t="s">
        <v>285</v>
      </c>
      <c r="K42" s="32" t="s">
        <v>60</v>
      </c>
      <c r="L42" s="32" t="s">
        <v>61</v>
      </c>
      <c r="M42" s="39">
        <v>18795</v>
      </c>
      <c r="N42" s="39">
        <v>18795</v>
      </c>
      <c r="O42" s="32" t="s">
        <v>247</v>
      </c>
      <c r="P42" s="30" t="s">
        <v>255</v>
      </c>
    </row>
    <row r="43" spans="1:16" x14ac:dyDescent="0.4">
      <c r="A43" s="38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32" t="s">
        <v>147</v>
      </c>
      <c r="I43" s="37">
        <v>18640</v>
      </c>
      <c r="J43" s="44" t="s">
        <v>285</v>
      </c>
      <c r="K43" s="32" t="s">
        <v>60</v>
      </c>
      <c r="L43" s="32" t="s">
        <v>61</v>
      </c>
      <c r="M43" s="37">
        <v>18640</v>
      </c>
      <c r="N43" s="37">
        <v>18640</v>
      </c>
      <c r="O43" s="32" t="s">
        <v>128</v>
      </c>
      <c r="P43" s="30" t="s">
        <v>122</v>
      </c>
    </row>
    <row r="44" spans="1:16" x14ac:dyDescent="0.4">
      <c r="A44" s="38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32" t="s">
        <v>75</v>
      </c>
      <c r="I44" s="39">
        <v>18530</v>
      </c>
      <c r="J44" s="44" t="s">
        <v>285</v>
      </c>
      <c r="K44" s="32" t="s">
        <v>60</v>
      </c>
      <c r="L44" s="32" t="s">
        <v>61</v>
      </c>
      <c r="M44" s="36">
        <v>18530</v>
      </c>
      <c r="N44" s="36">
        <v>18530</v>
      </c>
      <c r="O44" s="32" t="s">
        <v>80</v>
      </c>
      <c r="P44" s="30" t="s">
        <v>84</v>
      </c>
    </row>
    <row r="45" spans="1:16" x14ac:dyDescent="0.4">
      <c r="A45" s="38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32" t="s">
        <v>103</v>
      </c>
      <c r="I45" s="39">
        <v>18430</v>
      </c>
      <c r="J45" s="44" t="s">
        <v>285</v>
      </c>
      <c r="K45" s="32" t="s">
        <v>60</v>
      </c>
      <c r="L45" s="32" t="s">
        <v>61</v>
      </c>
      <c r="M45" s="39">
        <v>18430</v>
      </c>
      <c r="N45" s="39">
        <v>18430</v>
      </c>
      <c r="O45" s="32" t="s">
        <v>101</v>
      </c>
      <c r="P45" s="30" t="s">
        <v>112</v>
      </c>
    </row>
    <row r="46" spans="1:16" x14ac:dyDescent="0.4">
      <c r="A46" s="38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32" t="s">
        <v>103</v>
      </c>
      <c r="I46" s="39">
        <v>17420</v>
      </c>
      <c r="J46" s="44" t="s">
        <v>285</v>
      </c>
      <c r="K46" s="32" t="s">
        <v>60</v>
      </c>
      <c r="L46" s="32" t="s">
        <v>61</v>
      </c>
      <c r="M46" s="39">
        <v>17420</v>
      </c>
      <c r="N46" s="39">
        <v>17420</v>
      </c>
      <c r="O46" s="32" t="s">
        <v>101</v>
      </c>
      <c r="P46" s="30" t="s">
        <v>113</v>
      </c>
    </row>
    <row r="47" spans="1:16" x14ac:dyDescent="0.4">
      <c r="A47" s="38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32" t="s">
        <v>180</v>
      </c>
      <c r="I47" s="39">
        <v>17085</v>
      </c>
      <c r="J47" s="44" t="s">
        <v>285</v>
      </c>
      <c r="K47" s="32" t="s">
        <v>60</v>
      </c>
      <c r="L47" s="32" t="s">
        <v>61</v>
      </c>
      <c r="M47" s="39">
        <v>17085</v>
      </c>
      <c r="N47" s="39">
        <v>17085</v>
      </c>
      <c r="O47" s="32" t="s">
        <v>204</v>
      </c>
      <c r="P47" s="30" t="s">
        <v>199</v>
      </c>
    </row>
    <row r="48" spans="1:16" x14ac:dyDescent="0.4">
      <c r="A48" s="38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32" t="s">
        <v>103</v>
      </c>
      <c r="I48" s="39">
        <v>15000</v>
      </c>
      <c r="J48" s="44" t="s">
        <v>285</v>
      </c>
      <c r="K48" s="32" t="s">
        <v>60</v>
      </c>
      <c r="L48" s="32" t="s">
        <v>61</v>
      </c>
      <c r="M48" s="39">
        <v>15000</v>
      </c>
      <c r="N48" s="39">
        <v>15000</v>
      </c>
      <c r="O48" s="32" t="s">
        <v>247</v>
      </c>
      <c r="P48" s="30" t="s">
        <v>198</v>
      </c>
    </row>
    <row r="49" spans="1:16" x14ac:dyDescent="0.4">
      <c r="A49" s="38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33" t="s">
        <v>182</v>
      </c>
      <c r="I49" s="41">
        <v>14350</v>
      </c>
      <c r="J49" s="44" t="s">
        <v>285</v>
      </c>
      <c r="K49" s="32" t="s">
        <v>60</v>
      </c>
      <c r="L49" s="32" t="s">
        <v>61</v>
      </c>
      <c r="M49" s="41">
        <v>14350</v>
      </c>
      <c r="N49" s="41">
        <v>14350</v>
      </c>
      <c r="O49" s="32" t="s">
        <v>189</v>
      </c>
      <c r="P49" s="30" t="s">
        <v>209</v>
      </c>
    </row>
    <row r="50" spans="1:16" x14ac:dyDescent="0.4">
      <c r="A50" s="38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32" t="s">
        <v>104</v>
      </c>
      <c r="I50" s="39">
        <v>13955</v>
      </c>
      <c r="J50" s="44" t="s">
        <v>285</v>
      </c>
      <c r="K50" s="32" t="s">
        <v>60</v>
      </c>
      <c r="L50" s="32" t="s">
        <v>61</v>
      </c>
      <c r="M50" s="39">
        <v>13955</v>
      </c>
      <c r="N50" s="39">
        <v>13955</v>
      </c>
      <c r="O50" s="32" t="s">
        <v>247</v>
      </c>
      <c r="P50" s="30" t="s">
        <v>114</v>
      </c>
    </row>
    <row r="51" spans="1:16" x14ac:dyDescent="0.4">
      <c r="A51" s="38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32" t="s">
        <v>180</v>
      </c>
      <c r="I51" s="39">
        <v>13850</v>
      </c>
      <c r="J51" s="44" t="s">
        <v>285</v>
      </c>
      <c r="K51" s="32" t="s">
        <v>60</v>
      </c>
      <c r="L51" s="32" t="s">
        <v>61</v>
      </c>
      <c r="M51" s="39">
        <v>13850</v>
      </c>
      <c r="N51" s="39">
        <v>13850</v>
      </c>
      <c r="O51" s="32" t="s">
        <v>204</v>
      </c>
      <c r="P51" s="30" t="s">
        <v>226</v>
      </c>
    </row>
    <row r="52" spans="1:16" s="24" customFormat="1" x14ac:dyDescent="0.4">
      <c r="A52" s="38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32" t="s">
        <v>103</v>
      </c>
      <c r="I52" s="39">
        <v>13660</v>
      </c>
      <c r="J52" s="44" t="s">
        <v>285</v>
      </c>
      <c r="K52" s="32" t="s">
        <v>60</v>
      </c>
      <c r="L52" s="32" t="s">
        <v>61</v>
      </c>
      <c r="M52" s="37">
        <v>13660</v>
      </c>
      <c r="N52" s="37">
        <v>13660</v>
      </c>
      <c r="O52" s="32" t="s">
        <v>247</v>
      </c>
      <c r="P52" s="31" t="s">
        <v>90</v>
      </c>
    </row>
    <row r="53" spans="1:16" s="24" customFormat="1" x14ac:dyDescent="0.4">
      <c r="A53" s="38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32" t="s">
        <v>177</v>
      </c>
      <c r="I53" s="39">
        <v>13085</v>
      </c>
      <c r="J53" s="44" t="s">
        <v>285</v>
      </c>
      <c r="K53" s="32" t="s">
        <v>60</v>
      </c>
      <c r="L53" s="32" t="s">
        <v>61</v>
      </c>
      <c r="M53" s="39">
        <v>13085</v>
      </c>
      <c r="N53" s="39">
        <v>13084</v>
      </c>
      <c r="O53" s="32" t="s">
        <v>248</v>
      </c>
      <c r="P53" s="30" t="s">
        <v>193</v>
      </c>
    </row>
    <row r="54" spans="1:16" ht="42" x14ac:dyDescent="0.4">
      <c r="A54" s="48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6" t="s">
        <v>63</v>
      </c>
      <c r="I54" s="40">
        <v>12840</v>
      </c>
      <c r="J54" s="44" t="s">
        <v>285</v>
      </c>
      <c r="K54" s="26" t="s">
        <v>60</v>
      </c>
      <c r="L54" s="26" t="s">
        <v>61</v>
      </c>
      <c r="M54" s="35">
        <v>12840</v>
      </c>
      <c r="N54" s="35">
        <v>12840</v>
      </c>
      <c r="O54" s="26" t="s">
        <v>64</v>
      </c>
      <c r="P54" s="27" t="s">
        <v>65</v>
      </c>
    </row>
    <row r="55" spans="1:16" x14ac:dyDescent="0.4">
      <c r="A55" s="38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33" t="s">
        <v>179</v>
      </c>
      <c r="I55" s="41">
        <v>12500</v>
      </c>
      <c r="J55" s="44" t="s">
        <v>285</v>
      </c>
      <c r="K55" s="32" t="s">
        <v>60</v>
      </c>
      <c r="L55" s="32" t="s">
        <v>61</v>
      </c>
      <c r="M55" s="41">
        <v>12500</v>
      </c>
      <c r="N55" s="41">
        <v>12500</v>
      </c>
      <c r="O55" s="32" t="s">
        <v>189</v>
      </c>
      <c r="P55" s="30" t="s">
        <v>211</v>
      </c>
    </row>
    <row r="56" spans="1:16" x14ac:dyDescent="0.4">
      <c r="A56" s="38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32" t="s">
        <v>140</v>
      </c>
      <c r="I56" s="39">
        <v>12300</v>
      </c>
      <c r="J56" s="44" t="s">
        <v>285</v>
      </c>
      <c r="K56" s="32" t="s">
        <v>60</v>
      </c>
      <c r="L56" s="32" t="s">
        <v>61</v>
      </c>
      <c r="M56" s="39">
        <v>12300</v>
      </c>
      <c r="N56" s="39">
        <v>12300</v>
      </c>
      <c r="O56" s="32" t="s">
        <v>165</v>
      </c>
      <c r="P56" s="30" t="s">
        <v>158</v>
      </c>
    </row>
    <row r="57" spans="1:16" x14ac:dyDescent="0.4">
      <c r="A57" s="38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32" t="s">
        <v>104</v>
      </c>
      <c r="I57" s="39">
        <v>12000</v>
      </c>
      <c r="J57" s="44" t="s">
        <v>285</v>
      </c>
      <c r="K57" s="32" t="s">
        <v>60</v>
      </c>
      <c r="L57" s="32" t="s">
        <v>61</v>
      </c>
      <c r="M57" s="39">
        <v>12000</v>
      </c>
      <c r="N57" s="39">
        <v>12000</v>
      </c>
      <c r="O57" s="32" t="s">
        <v>262</v>
      </c>
      <c r="P57" s="30" t="s">
        <v>268</v>
      </c>
    </row>
    <row r="58" spans="1:16" x14ac:dyDescent="0.4">
      <c r="A58" s="38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32" t="s">
        <v>103</v>
      </c>
      <c r="I58" s="37">
        <v>10930</v>
      </c>
      <c r="J58" s="44" t="s">
        <v>285</v>
      </c>
      <c r="K58" s="32" t="s">
        <v>60</v>
      </c>
      <c r="L58" s="32" t="s">
        <v>61</v>
      </c>
      <c r="M58" s="37">
        <v>10930</v>
      </c>
      <c r="N58" s="37">
        <v>10930</v>
      </c>
      <c r="O58" s="32" t="s">
        <v>101</v>
      </c>
      <c r="P58" s="30" t="s">
        <v>120</v>
      </c>
    </row>
    <row r="59" spans="1:16" x14ac:dyDescent="0.4">
      <c r="A59" s="38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33" t="s">
        <v>103</v>
      </c>
      <c r="I59" s="41">
        <v>9910</v>
      </c>
      <c r="J59" s="44" t="s">
        <v>285</v>
      </c>
      <c r="K59" s="32" t="s">
        <v>60</v>
      </c>
      <c r="L59" s="32" t="s">
        <v>61</v>
      </c>
      <c r="M59" s="41">
        <v>9910</v>
      </c>
      <c r="N59" s="41">
        <v>9910</v>
      </c>
      <c r="O59" s="32" t="s">
        <v>205</v>
      </c>
      <c r="P59" s="30" t="s">
        <v>202</v>
      </c>
    </row>
    <row r="60" spans="1:16" x14ac:dyDescent="0.4">
      <c r="A60" s="38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32" t="s">
        <v>104</v>
      </c>
      <c r="I60" s="39">
        <v>9641</v>
      </c>
      <c r="J60" s="44" t="s">
        <v>285</v>
      </c>
      <c r="K60" s="32" t="s">
        <v>60</v>
      </c>
      <c r="L60" s="32" t="s">
        <v>61</v>
      </c>
      <c r="M60" s="39">
        <v>9641</v>
      </c>
      <c r="N60" s="39">
        <v>9641</v>
      </c>
      <c r="O60" s="32" t="s">
        <v>248</v>
      </c>
      <c r="P60" s="30" t="s">
        <v>159</v>
      </c>
    </row>
    <row r="61" spans="1:16" x14ac:dyDescent="0.4">
      <c r="A61" s="38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32" t="s">
        <v>76</v>
      </c>
      <c r="I61" s="41">
        <v>9037</v>
      </c>
      <c r="J61" s="44" t="s">
        <v>285</v>
      </c>
      <c r="K61" s="32" t="s">
        <v>60</v>
      </c>
      <c r="L61" s="32" t="s">
        <v>61</v>
      </c>
      <c r="M61" s="41">
        <v>9037</v>
      </c>
      <c r="N61" s="41">
        <v>9037</v>
      </c>
      <c r="O61" s="32" t="s">
        <v>81</v>
      </c>
      <c r="P61" s="30" t="s">
        <v>281</v>
      </c>
    </row>
    <row r="62" spans="1:16" x14ac:dyDescent="0.4">
      <c r="A62" s="38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33" t="s">
        <v>179</v>
      </c>
      <c r="I62" s="41">
        <v>8900</v>
      </c>
      <c r="J62" s="44" t="s">
        <v>285</v>
      </c>
      <c r="K62" s="32" t="s">
        <v>60</v>
      </c>
      <c r="L62" s="32" t="s">
        <v>61</v>
      </c>
      <c r="M62" s="41">
        <v>8900</v>
      </c>
      <c r="N62" s="41">
        <v>8900</v>
      </c>
      <c r="O62" s="32" t="s">
        <v>189</v>
      </c>
      <c r="P62" s="30" t="s">
        <v>208</v>
      </c>
    </row>
    <row r="63" spans="1:16" x14ac:dyDescent="0.4">
      <c r="A63" s="38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33" t="s">
        <v>179</v>
      </c>
      <c r="I63" s="41">
        <v>8900</v>
      </c>
      <c r="J63" s="44" t="s">
        <v>285</v>
      </c>
      <c r="K63" s="32" t="s">
        <v>60</v>
      </c>
      <c r="L63" s="32" t="s">
        <v>61</v>
      </c>
      <c r="M63" s="41">
        <v>8900</v>
      </c>
      <c r="N63" s="41">
        <v>8900</v>
      </c>
      <c r="O63" s="32" t="s">
        <v>189</v>
      </c>
      <c r="P63" s="30" t="s">
        <v>210</v>
      </c>
    </row>
    <row r="64" spans="1:16" x14ac:dyDescent="0.4">
      <c r="A64" s="38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32" t="s">
        <v>104</v>
      </c>
      <c r="I64" s="39">
        <v>8707</v>
      </c>
      <c r="J64" s="44" t="s">
        <v>285</v>
      </c>
      <c r="K64" s="32" t="s">
        <v>60</v>
      </c>
      <c r="L64" s="32" t="s">
        <v>61</v>
      </c>
      <c r="M64" s="37">
        <v>8707</v>
      </c>
      <c r="N64" s="37">
        <v>8707</v>
      </c>
      <c r="O64" s="32" t="s">
        <v>248</v>
      </c>
      <c r="P64" s="31" t="s">
        <v>92</v>
      </c>
    </row>
    <row r="65" spans="1:16" x14ac:dyDescent="0.4">
      <c r="A65" s="38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33" t="s">
        <v>68</v>
      </c>
      <c r="I65" s="39">
        <v>8167.5</v>
      </c>
      <c r="J65" s="44" t="s">
        <v>285</v>
      </c>
      <c r="K65" s="32" t="s">
        <v>60</v>
      </c>
      <c r="L65" s="32" t="s">
        <v>61</v>
      </c>
      <c r="M65" s="37">
        <v>8167.5</v>
      </c>
      <c r="N65" s="37">
        <v>8167.5</v>
      </c>
      <c r="O65" s="32" t="s">
        <v>71</v>
      </c>
      <c r="P65" s="30" t="s">
        <v>74</v>
      </c>
    </row>
    <row r="66" spans="1:16" x14ac:dyDescent="0.4">
      <c r="A66" s="38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33" t="s">
        <v>76</v>
      </c>
      <c r="I66" s="39">
        <v>7670</v>
      </c>
      <c r="J66" s="44" t="s">
        <v>285</v>
      </c>
      <c r="K66" s="32" t="s">
        <v>60</v>
      </c>
      <c r="L66" s="32" t="s">
        <v>61</v>
      </c>
      <c r="M66" s="39">
        <v>7670</v>
      </c>
      <c r="N66" s="39">
        <v>7670</v>
      </c>
      <c r="O66" s="33" t="s">
        <v>83</v>
      </c>
      <c r="P66" s="30" t="s">
        <v>170</v>
      </c>
    </row>
    <row r="67" spans="1:16" x14ac:dyDescent="0.4">
      <c r="A67" s="38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32" t="s">
        <v>272</v>
      </c>
      <c r="I67" s="41">
        <v>7280</v>
      </c>
      <c r="J67" s="44" t="s">
        <v>285</v>
      </c>
      <c r="K67" s="32" t="s">
        <v>60</v>
      </c>
      <c r="L67" s="32" t="s">
        <v>61</v>
      </c>
      <c r="M67" s="41">
        <v>7280</v>
      </c>
      <c r="N67" s="41">
        <v>7280</v>
      </c>
      <c r="O67" s="32" t="s">
        <v>82</v>
      </c>
      <c r="P67" s="30" t="s">
        <v>278</v>
      </c>
    </row>
    <row r="68" spans="1:16" x14ac:dyDescent="0.4">
      <c r="A68" s="38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33" t="s">
        <v>79</v>
      </c>
      <c r="I68" s="41">
        <v>7250</v>
      </c>
      <c r="J68" s="44" t="s">
        <v>285</v>
      </c>
      <c r="K68" s="32" t="s">
        <v>60</v>
      </c>
      <c r="L68" s="32" t="s">
        <v>61</v>
      </c>
      <c r="M68" s="41">
        <v>7250</v>
      </c>
      <c r="N68" s="41">
        <v>7250</v>
      </c>
      <c r="O68" s="32" t="s">
        <v>62</v>
      </c>
      <c r="P68" s="30" t="s">
        <v>203</v>
      </c>
    </row>
    <row r="69" spans="1:16" x14ac:dyDescent="0.4">
      <c r="A69" s="38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32" t="s">
        <v>103</v>
      </c>
      <c r="I69" s="39">
        <v>7230</v>
      </c>
      <c r="J69" s="44" t="s">
        <v>285</v>
      </c>
      <c r="K69" s="32" t="s">
        <v>60</v>
      </c>
      <c r="L69" s="32" t="s">
        <v>61</v>
      </c>
      <c r="M69" s="37">
        <v>7230</v>
      </c>
      <c r="N69" s="37">
        <v>7230</v>
      </c>
      <c r="O69" s="32" t="s">
        <v>101</v>
      </c>
      <c r="P69" s="30" t="s">
        <v>95</v>
      </c>
    </row>
    <row r="70" spans="1:16" x14ac:dyDescent="0.4">
      <c r="A70" s="38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33" t="s">
        <v>180</v>
      </c>
      <c r="I70" s="41">
        <v>6600</v>
      </c>
      <c r="J70" s="44" t="s">
        <v>285</v>
      </c>
      <c r="K70" s="32" t="s">
        <v>60</v>
      </c>
      <c r="L70" s="32" t="s">
        <v>61</v>
      </c>
      <c r="M70" s="41">
        <v>6600</v>
      </c>
      <c r="N70" s="41">
        <v>6600</v>
      </c>
      <c r="O70" s="32" t="s">
        <v>204</v>
      </c>
      <c r="P70" s="30" t="s">
        <v>270</v>
      </c>
    </row>
    <row r="71" spans="1:16" x14ac:dyDescent="0.4">
      <c r="A71" s="38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32" t="s">
        <v>108</v>
      </c>
      <c r="I71" s="39">
        <v>6125</v>
      </c>
      <c r="J71" s="44" t="s">
        <v>285</v>
      </c>
      <c r="K71" s="32" t="s">
        <v>60</v>
      </c>
      <c r="L71" s="32" t="s">
        <v>61</v>
      </c>
      <c r="M71" s="39">
        <v>6125</v>
      </c>
      <c r="N71" s="39">
        <v>6125</v>
      </c>
      <c r="O71" s="32" t="s">
        <v>111</v>
      </c>
      <c r="P71" s="30" t="s">
        <v>118</v>
      </c>
    </row>
    <row r="72" spans="1:16" x14ac:dyDescent="0.4">
      <c r="A72" s="38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32" t="s">
        <v>136</v>
      </c>
      <c r="I72" s="39">
        <v>5950</v>
      </c>
      <c r="J72" s="44" t="s">
        <v>285</v>
      </c>
      <c r="K72" s="32" t="s">
        <v>60</v>
      </c>
      <c r="L72" s="32" t="s">
        <v>61</v>
      </c>
      <c r="M72" s="39">
        <v>5950</v>
      </c>
      <c r="N72" s="39">
        <v>5950</v>
      </c>
      <c r="O72" s="32" t="s">
        <v>82</v>
      </c>
      <c r="P72" s="30" t="s">
        <v>150</v>
      </c>
    </row>
    <row r="73" spans="1:16" x14ac:dyDescent="0.4">
      <c r="A73" s="38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32" t="s">
        <v>105</v>
      </c>
      <c r="I73" s="39">
        <v>5820</v>
      </c>
      <c r="J73" s="44" t="s">
        <v>285</v>
      </c>
      <c r="K73" s="32" t="s">
        <v>60</v>
      </c>
      <c r="L73" s="32" t="s">
        <v>61</v>
      </c>
      <c r="M73" s="37">
        <v>5820</v>
      </c>
      <c r="N73" s="37">
        <v>5820</v>
      </c>
      <c r="O73" s="32" t="s">
        <v>99</v>
      </c>
      <c r="P73" s="31" t="s">
        <v>93</v>
      </c>
    </row>
    <row r="74" spans="1:16" x14ac:dyDescent="0.4">
      <c r="A74" s="38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33" t="s">
        <v>142</v>
      </c>
      <c r="I74" s="41">
        <v>4975</v>
      </c>
      <c r="J74" s="44" t="s">
        <v>285</v>
      </c>
      <c r="K74" s="32" t="s">
        <v>60</v>
      </c>
      <c r="L74" s="32" t="s">
        <v>61</v>
      </c>
      <c r="M74" s="41">
        <v>4975</v>
      </c>
      <c r="N74" s="41">
        <v>4975</v>
      </c>
      <c r="O74" s="32" t="s">
        <v>81</v>
      </c>
      <c r="P74" s="30" t="s">
        <v>201</v>
      </c>
    </row>
    <row r="75" spans="1:16" s="24" customFormat="1" x14ac:dyDescent="0.4">
      <c r="A75" s="38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32" t="s">
        <v>179</v>
      </c>
      <c r="I75" s="39">
        <v>4965</v>
      </c>
      <c r="J75" s="44" t="s">
        <v>285</v>
      </c>
      <c r="K75" s="32" t="s">
        <v>60</v>
      </c>
      <c r="L75" s="32" t="s">
        <v>61</v>
      </c>
      <c r="M75" s="39">
        <v>4965</v>
      </c>
      <c r="N75" s="39">
        <v>4965</v>
      </c>
      <c r="O75" s="32" t="s">
        <v>189</v>
      </c>
      <c r="P75" s="30" t="s">
        <v>196</v>
      </c>
    </row>
    <row r="76" spans="1:16" x14ac:dyDescent="0.4">
      <c r="A76" s="38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32" t="s">
        <v>76</v>
      </c>
      <c r="I76" s="39">
        <v>4267</v>
      </c>
      <c r="J76" s="44" t="s">
        <v>285</v>
      </c>
      <c r="K76" s="32" t="s">
        <v>60</v>
      </c>
      <c r="L76" s="32" t="s">
        <v>61</v>
      </c>
      <c r="M76" s="39">
        <v>4267</v>
      </c>
      <c r="N76" s="39">
        <v>4267</v>
      </c>
      <c r="O76" s="32" t="s">
        <v>100</v>
      </c>
      <c r="P76" s="30" t="s">
        <v>153</v>
      </c>
    </row>
    <row r="77" spans="1:16" x14ac:dyDescent="0.4">
      <c r="A77" s="38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32" t="s">
        <v>79</v>
      </c>
      <c r="I77" s="39">
        <v>3780</v>
      </c>
      <c r="J77" s="44" t="s">
        <v>285</v>
      </c>
      <c r="K77" s="32" t="s">
        <v>60</v>
      </c>
      <c r="L77" s="32" t="s">
        <v>61</v>
      </c>
      <c r="M77" s="39">
        <v>3780</v>
      </c>
      <c r="N77" s="39">
        <v>3780</v>
      </c>
      <c r="O77" s="32" t="s">
        <v>62</v>
      </c>
      <c r="P77" s="30" t="s">
        <v>194</v>
      </c>
    </row>
    <row r="78" spans="1:16" x14ac:dyDescent="0.4">
      <c r="A78" s="38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3" t="s">
        <v>183</v>
      </c>
      <c r="I78" s="41">
        <v>3347</v>
      </c>
      <c r="J78" s="44" t="s">
        <v>285</v>
      </c>
      <c r="K78" s="32" t="s">
        <v>60</v>
      </c>
      <c r="L78" s="32" t="s">
        <v>61</v>
      </c>
      <c r="M78" s="41">
        <v>3347</v>
      </c>
      <c r="N78" s="41">
        <v>3347</v>
      </c>
      <c r="O78" s="32" t="s">
        <v>204</v>
      </c>
      <c r="P78" s="30" t="s">
        <v>200</v>
      </c>
    </row>
    <row r="79" spans="1:16" x14ac:dyDescent="0.4">
      <c r="A79" s="38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32" t="s">
        <v>77</v>
      </c>
      <c r="I79" s="39">
        <v>3300</v>
      </c>
      <c r="J79" s="44" t="s">
        <v>285</v>
      </c>
      <c r="K79" s="32" t="s">
        <v>60</v>
      </c>
      <c r="L79" s="32" t="s">
        <v>61</v>
      </c>
      <c r="M79" s="36">
        <v>3300</v>
      </c>
      <c r="N79" s="36">
        <v>3300</v>
      </c>
      <c r="O79" s="32" t="s">
        <v>82</v>
      </c>
      <c r="P79" s="30" t="s">
        <v>86</v>
      </c>
    </row>
    <row r="80" spans="1:16" x14ac:dyDescent="0.4">
      <c r="A80" s="38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32" t="s">
        <v>104</v>
      </c>
      <c r="I80" s="39">
        <v>3220</v>
      </c>
      <c r="J80" s="44" t="s">
        <v>285</v>
      </c>
      <c r="K80" s="32" t="s">
        <v>60</v>
      </c>
      <c r="L80" s="32" t="s">
        <v>61</v>
      </c>
      <c r="M80" s="37">
        <v>3220</v>
      </c>
      <c r="N80" s="37">
        <v>3220</v>
      </c>
      <c r="O80" s="32" t="s">
        <v>81</v>
      </c>
      <c r="P80" s="31" t="s">
        <v>91</v>
      </c>
    </row>
    <row r="81" spans="1:16" x14ac:dyDescent="0.4">
      <c r="A81" s="38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32" t="s">
        <v>77</v>
      </c>
      <c r="I81" s="41">
        <v>3000</v>
      </c>
      <c r="J81" s="44" t="s">
        <v>285</v>
      </c>
      <c r="K81" s="32" t="s">
        <v>60</v>
      </c>
      <c r="L81" s="32" t="s">
        <v>61</v>
      </c>
      <c r="M81" s="41">
        <v>3000</v>
      </c>
      <c r="N81" s="41">
        <v>3000</v>
      </c>
      <c r="O81" s="32" t="s">
        <v>274</v>
      </c>
      <c r="P81" s="30" t="s">
        <v>277</v>
      </c>
    </row>
    <row r="82" spans="1:16" x14ac:dyDescent="0.4">
      <c r="A82" s="38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32" t="s">
        <v>183</v>
      </c>
      <c r="I82" s="39">
        <v>2720</v>
      </c>
      <c r="J82" s="44" t="s">
        <v>285</v>
      </c>
      <c r="K82" s="32" t="s">
        <v>60</v>
      </c>
      <c r="L82" s="32" t="s">
        <v>61</v>
      </c>
      <c r="M82" s="39">
        <v>2720</v>
      </c>
      <c r="N82" s="39">
        <v>2720</v>
      </c>
      <c r="O82" s="32" t="s">
        <v>204</v>
      </c>
      <c r="P82" s="30" t="s">
        <v>227</v>
      </c>
    </row>
    <row r="83" spans="1:16" x14ac:dyDescent="0.4">
      <c r="A83" s="38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33" t="s">
        <v>79</v>
      </c>
      <c r="I83" s="39">
        <v>2670</v>
      </c>
      <c r="J83" s="44" t="s">
        <v>285</v>
      </c>
      <c r="K83" s="32" t="s">
        <v>60</v>
      </c>
      <c r="L83" s="32" t="s">
        <v>61</v>
      </c>
      <c r="M83" s="36">
        <v>2670</v>
      </c>
      <c r="N83" s="36">
        <v>2670</v>
      </c>
      <c r="O83" s="32" t="s">
        <v>62</v>
      </c>
      <c r="P83" s="30" t="s">
        <v>96</v>
      </c>
    </row>
    <row r="84" spans="1:16" s="24" customFormat="1" x14ac:dyDescent="0.4">
      <c r="A84" s="38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32" t="s">
        <v>142</v>
      </c>
      <c r="I84" s="39">
        <v>2650</v>
      </c>
      <c r="J84" s="44" t="s">
        <v>285</v>
      </c>
      <c r="K84" s="32" t="s">
        <v>60</v>
      </c>
      <c r="L84" s="32" t="s">
        <v>61</v>
      </c>
      <c r="M84" s="39">
        <v>2650</v>
      </c>
      <c r="N84" s="39">
        <v>2650</v>
      </c>
      <c r="O84" s="33" t="s">
        <v>100</v>
      </c>
      <c r="P84" s="30" t="s">
        <v>163</v>
      </c>
    </row>
    <row r="85" spans="1:16" x14ac:dyDescent="0.4">
      <c r="A85" s="38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32" t="s">
        <v>137</v>
      </c>
      <c r="I85" s="39">
        <v>2450</v>
      </c>
      <c r="J85" s="44" t="s">
        <v>285</v>
      </c>
      <c r="K85" s="32" t="s">
        <v>60</v>
      </c>
      <c r="L85" s="32" t="s">
        <v>61</v>
      </c>
      <c r="M85" s="39">
        <v>2450</v>
      </c>
      <c r="N85" s="39">
        <v>2450</v>
      </c>
      <c r="O85" s="32" t="s">
        <v>99</v>
      </c>
      <c r="P85" s="30" t="s">
        <v>152</v>
      </c>
    </row>
    <row r="86" spans="1:16" x14ac:dyDescent="0.4">
      <c r="A86" s="38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32" t="s">
        <v>78</v>
      </c>
      <c r="I86" s="39">
        <v>2040</v>
      </c>
      <c r="J86" s="44" t="s">
        <v>285</v>
      </c>
      <c r="K86" s="32" t="s">
        <v>60</v>
      </c>
      <c r="L86" s="32" t="s">
        <v>61</v>
      </c>
      <c r="M86" s="36">
        <v>2040</v>
      </c>
      <c r="N86" s="36">
        <v>2040</v>
      </c>
      <c r="O86" s="32" t="s">
        <v>80</v>
      </c>
      <c r="P86" s="30" t="s">
        <v>88</v>
      </c>
    </row>
    <row r="87" spans="1:16" x14ac:dyDescent="0.4">
      <c r="A87" s="38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32" t="s">
        <v>77</v>
      </c>
      <c r="I87" s="39">
        <v>1890</v>
      </c>
      <c r="J87" s="44" t="s">
        <v>285</v>
      </c>
      <c r="K87" s="32" t="s">
        <v>60</v>
      </c>
      <c r="L87" s="32" t="s">
        <v>61</v>
      </c>
      <c r="M87" s="39">
        <v>1890</v>
      </c>
      <c r="N87" s="39">
        <v>1890</v>
      </c>
      <c r="O87" s="32" t="s">
        <v>148</v>
      </c>
      <c r="P87" s="30" t="s">
        <v>155</v>
      </c>
    </row>
    <row r="88" spans="1:16" x14ac:dyDescent="0.4">
      <c r="A88" s="38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32" t="s">
        <v>133</v>
      </c>
      <c r="I88" s="37">
        <v>1800</v>
      </c>
      <c r="J88" s="44" t="s">
        <v>285</v>
      </c>
      <c r="K88" s="32" t="s">
        <v>60</v>
      </c>
      <c r="L88" s="32" t="s">
        <v>61</v>
      </c>
      <c r="M88" s="37">
        <v>1800</v>
      </c>
      <c r="N88" s="37">
        <v>1800</v>
      </c>
      <c r="O88" s="32" t="s">
        <v>129</v>
      </c>
      <c r="P88" s="30" t="s">
        <v>123</v>
      </c>
    </row>
    <row r="89" spans="1:16" x14ac:dyDescent="0.4">
      <c r="A89" s="38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32" t="s">
        <v>138</v>
      </c>
      <c r="I89" s="39">
        <v>1700</v>
      </c>
      <c r="J89" s="44" t="s">
        <v>285</v>
      </c>
      <c r="K89" s="32" t="s">
        <v>60</v>
      </c>
      <c r="L89" s="32" t="s">
        <v>61</v>
      </c>
      <c r="M89" s="39">
        <v>1700</v>
      </c>
      <c r="N89" s="39">
        <v>1700</v>
      </c>
      <c r="O89" s="32" t="s">
        <v>149</v>
      </c>
      <c r="P89" s="30" t="s">
        <v>156</v>
      </c>
    </row>
    <row r="90" spans="1:16" x14ac:dyDescent="0.4">
      <c r="A90" s="38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32" t="s">
        <v>257</v>
      </c>
      <c r="I90" s="39">
        <v>1690</v>
      </c>
      <c r="J90" s="44" t="s">
        <v>285</v>
      </c>
      <c r="K90" s="32" t="s">
        <v>60</v>
      </c>
      <c r="L90" s="32" t="s">
        <v>61</v>
      </c>
      <c r="M90" s="39">
        <v>1690</v>
      </c>
      <c r="N90" s="39">
        <v>1690</v>
      </c>
      <c r="O90" s="32" t="s">
        <v>261</v>
      </c>
      <c r="P90" s="30" t="s">
        <v>265</v>
      </c>
    </row>
    <row r="91" spans="1:16" s="24" customFormat="1" x14ac:dyDescent="0.4">
      <c r="A91" s="38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32" t="s">
        <v>76</v>
      </c>
      <c r="I91" s="39">
        <v>1600</v>
      </c>
      <c r="J91" s="44" t="s">
        <v>285</v>
      </c>
      <c r="K91" s="32" t="s">
        <v>60</v>
      </c>
      <c r="L91" s="32" t="s">
        <v>61</v>
      </c>
      <c r="M91" s="36">
        <v>1600</v>
      </c>
      <c r="N91" s="36">
        <v>1600</v>
      </c>
      <c r="O91" s="32" t="s">
        <v>83</v>
      </c>
      <c r="P91" s="30" t="s">
        <v>89</v>
      </c>
    </row>
    <row r="92" spans="1:16" x14ac:dyDescent="0.4">
      <c r="A92" s="38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32" t="s">
        <v>214</v>
      </c>
      <c r="I92" s="39">
        <v>1600</v>
      </c>
      <c r="J92" s="44" t="s">
        <v>285</v>
      </c>
      <c r="K92" s="32" t="s">
        <v>60</v>
      </c>
      <c r="L92" s="32" t="s">
        <v>61</v>
      </c>
      <c r="M92" s="39">
        <v>1600</v>
      </c>
      <c r="N92" s="39">
        <v>1600</v>
      </c>
      <c r="O92" s="32" t="s">
        <v>223</v>
      </c>
      <c r="P92" s="30" t="s">
        <v>229</v>
      </c>
    </row>
    <row r="93" spans="1:16" x14ac:dyDescent="0.4">
      <c r="A93" s="38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32" t="s">
        <v>183</v>
      </c>
      <c r="I93" s="39">
        <v>1510</v>
      </c>
      <c r="J93" s="44" t="s">
        <v>285</v>
      </c>
      <c r="K93" s="32" t="s">
        <v>60</v>
      </c>
      <c r="L93" s="32" t="s">
        <v>61</v>
      </c>
      <c r="M93" s="39">
        <v>1510</v>
      </c>
      <c r="N93" s="39">
        <v>1510</v>
      </c>
      <c r="O93" s="32" t="s">
        <v>204</v>
      </c>
      <c r="P93" s="30" t="s">
        <v>228</v>
      </c>
    </row>
    <row r="94" spans="1:16" x14ac:dyDescent="0.4">
      <c r="A94" s="38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32" t="s">
        <v>78</v>
      </c>
      <c r="I94" s="39">
        <v>1400</v>
      </c>
      <c r="J94" s="44" t="s">
        <v>285</v>
      </c>
      <c r="K94" s="32" t="s">
        <v>60</v>
      </c>
      <c r="L94" s="32" t="s">
        <v>61</v>
      </c>
      <c r="M94" s="36">
        <v>1400</v>
      </c>
      <c r="N94" s="36">
        <v>1400</v>
      </c>
      <c r="O94" s="32" t="s">
        <v>82</v>
      </c>
      <c r="P94" s="30" t="s">
        <v>87</v>
      </c>
    </row>
    <row r="95" spans="1:16" x14ac:dyDescent="0.4">
      <c r="A95" s="38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33" t="s">
        <v>102</v>
      </c>
      <c r="I95" s="39">
        <v>1100</v>
      </c>
      <c r="J95" s="44" t="s">
        <v>285</v>
      </c>
      <c r="K95" s="32" t="s">
        <v>60</v>
      </c>
      <c r="L95" s="32" t="s">
        <v>61</v>
      </c>
      <c r="M95" s="37">
        <v>1100</v>
      </c>
      <c r="N95" s="37">
        <v>1100</v>
      </c>
      <c r="O95" s="32" t="s">
        <v>98</v>
      </c>
      <c r="P95" s="31" t="s">
        <v>97</v>
      </c>
    </row>
    <row r="96" spans="1:16" x14ac:dyDescent="0.4">
      <c r="A96" s="38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32" t="s">
        <v>137</v>
      </c>
      <c r="I96" s="39">
        <v>950</v>
      </c>
      <c r="J96" s="44" t="s">
        <v>285</v>
      </c>
      <c r="K96" s="32" t="s">
        <v>60</v>
      </c>
      <c r="L96" s="32" t="s">
        <v>61</v>
      </c>
      <c r="M96" s="39">
        <v>950</v>
      </c>
      <c r="N96" s="39">
        <v>950</v>
      </c>
      <c r="O96" s="32" t="s">
        <v>99</v>
      </c>
      <c r="P96" s="30" t="s">
        <v>238</v>
      </c>
    </row>
    <row r="97" spans="1:16" x14ac:dyDescent="0.4">
      <c r="A97" s="38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32" t="s">
        <v>76</v>
      </c>
      <c r="I97" s="39">
        <v>910</v>
      </c>
      <c r="J97" s="44" t="s">
        <v>285</v>
      </c>
      <c r="K97" s="32" t="s">
        <v>60</v>
      </c>
      <c r="L97" s="32" t="s">
        <v>61</v>
      </c>
      <c r="M97" s="39">
        <v>910</v>
      </c>
      <c r="N97" s="39">
        <v>910</v>
      </c>
      <c r="O97" s="32" t="s">
        <v>100</v>
      </c>
      <c r="P97" s="30" t="s">
        <v>239</v>
      </c>
    </row>
    <row r="98" spans="1:16" x14ac:dyDescent="0.4">
      <c r="A98" s="38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32" t="s">
        <v>76</v>
      </c>
      <c r="I98" s="39">
        <v>900</v>
      </c>
      <c r="J98" s="44" t="s">
        <v>285</v>
      </c>
      <c r="K98" s="32" t="s">
        <v>60</v>
      </c>
      <c r="L98" s="32" t="s">
        <v>61</v>
      </c>
      <c r="M98" s="37">
        <v>900</v>
      </c>
      <c r="N98" s="37">
        <v>900</v>
      </c>
      <c r="O98" s="32" t="s">
        <v>100</v>
      </c>
      <c r="P98" s="31" t="s">
        <v>94</v>
      </c>
    </row>
    <row r="99" spans="1:16" x14ac:dyDescent="0.4">
      <c r="A99" s="38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32" t="s">
        <v>218</v>
      </c>
      <c r="I99" s="39">
        <v>900</v>
      </c>
      <c r="J99" s="44" t="s">
        <v>285</v>
      </c>
      <c r="K99" s="32" t="s">
        <v>60</v>
      </c>
      <c r="L99" s="32" t="s">
        <v>61</v>
      </c>
      <c r="M99" s="39">
        <v>900</v>
      </c>
      <c r="N99" s="39">
        <v>900</v>
      </c>
      <c r="O99" s="32" t="s">
        <v>129</v>
      </c>
      <c r="P99" s="30" t="s">
        <v>249</v>
      </c>
    </row>
    <row r="100" spans="1:16" s="24" customFormat="1" x14ac:dyDescent="0.4">
      <c r="A100" s="38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32" t="s">
        <v>271</v>
      </c>
      <c r="I100" s="41">
        <v>650</v>
      </c>
      <c r="J100" s="44" t="s">
        <v>285</v>
      </c>
      <c r="K100" s="32" t="s">
        <v>60</v>
      </c>
      <c r="L100" s="32" t="s">
        <v>61</v>
      </c>
      <c r="M100" s="41">
        <v>650</v>
      </c>
      <c r="N100" s="41">
        <v>650</v>
      </c>
      <c r="O100" s="32" t="s">
        <v>99</v>
      </c>
      <c r="P100" s="30" t="s">
        <v>275</v>
      </c>
    </row>
    <row r="101" spans="1:16" x14ac:dyDescent="0.4">
      <c r="A101" s="38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32" t="s">
        <v>76</v>
      </c>
      <c r="I101" s="39">
        <v>556</v>
      </c>
      <c r="J101" s="44" t="s">
        <v>285</v>
      </c>
      <c r="K101" s="32" t="s">
        <v>60</v>
      </c>
      <c r="L101" s="32" t="s">
        <v>61</v>
      </c>
      <c r="M101" s="39">
        <v>556</v>
      </c>
      <c r="N101" s="39">
        <v>556</v>
      </c>
      <c r="O101" s="32" t="s">
        <v>100</v>
      </c>
      <c r="P101" s="30" t="s">
        <v>151</v>
      </c>
    </row>
    <row r="102" spans="1:16" x14ac:dyDescent="0.4">
      <c r="A102" s="38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32" t="s">
        <v>104</v>
      </c>
      <c r="I102" s="39">
        <v>480</v>
      </c>
      <c r="J102" s="44" t="s">
        <v>285</v>
      </c>
      <c r="K102" s="32" t="s">
        <v>60</v>
      </c>
      <c r="L102" s="32" t="s">
        <v>61</v>
      </c>
      <c r="M102" s="39">
        <v>480</v>
      </c>
      <c r="N102" s="39">
        <v>480</v>
      </c>
      <c r="O102" s="32" t="s">
        <v>224</v>
      </c>
      <c r="P102" s="30" t="s">
        <v>231</v>
      </c>
    </row>
    <row r="103" spans="1:16" x14ac:dyDescent="0.4">
      <c r="A103" s="38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32" t="s">
        <v>76</v>
      </c>
      <c r="I103" s="39">
        <v>474</v>
      </c>
      <c r="J103" s="44" t="s">
        <v>285</v>
      </c>
      <c r="K103" s="32" t="s">
        <v>60</v>
      </c>
      <c r="L103" s="32" t="s">
        <v>61</v>
      </c>
      <c r="M103" s="38">
        <v>474</v>
      </c>
      <c r="N103" s="38">
        <v>474</v>
      </c>
      <c r="O103" s="32" t="s">
        <v>81</v>
      </c>
      <c r="P103" s="30" t="s">
        <v>85</v>
      </c>
    </row>
    <row r="104" spans="1:16" x14ac:dyDescent="0.4">
      <c r="A104" s="38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32" t="s">
        <v>139</v>
      </c>
      <c r="I104" s="39">
        <v>303</v>
      </c>
      <c r="J104" s="44" t="s">
        <v>285</v>
      </c>
      <c r="K104" s="32" t="s">
        <v>60</v>
      </c>
      <c r="L104" s="32" t="s">
        <v>61</v>
      </c>
      <c r="M104" s="39">
        <v>303</v>
      </c>
      <c r="N104" s="39">
        <v>303</v>
      </c>
      <c r="O104" s="32" t="s">
        <v>164</v>
      </c>
      <c r="P104" s="30" t="s">
        <v>157</v>
      </c>
    </row>
    <row r="105" spans="1:16" x14ac:dyDescent="0.4">
      <c r="A105" s="38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32" t="s">
        <v>273</v>
      </c>
      <c r="I105" s="41">
        <v>300</v>
      </c>
      <c r="J105" s="44" t="s">
        <v>285</v>
      </c>
      <c r="K105" s="32" t="s">
        <v>60</v>
      </c>
      <c r="L105" s="32" t="s">
        <v>61</v>
      </c>
      <c r="M105" s="41">
        <v>300</v>
      </c>
      <c r="N105" s="41">
        <v>300</v>
      </c>
      <c r="O105" s="32" t="s">
        <v>101</v>
      </c>
      <c r="P105" s="30" t="s">
        <v>279</v>
      </c>
    </row>
    <row r="106" spans="1:16" x14ac:dyDescent="0.4">
      <c r="A106" s="38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33" t="s">
        <v>141</v>
      </c>
      <c r="I106" s="39">
        <v>250</v>
      </c>
      <c r="J106" s="44" t="s">
        <v>285</v>
      </c>
      <c r="K106" s="32" t="s">
        <v>60</v>
      </c>
      <c r="L106" s="32" t="s">
        <v>61</v>
      </c>
      <c r="M106" s="39">
        <v>250</v>
      </c>
      <c r="N106" s="39">
        <v>250</v>
      </c>
      <c r="O106" s="33" t="s">
        <v>100</v>
      </c>
      <c r="P106" s="30" t="s">
        <v>162</v>
      </c>
    </row>
    <row r="107" spans="1:16" x14ac:dyDescent="0.4">
      <c r="A107" s="38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32" t="s">
        <v>258</v>
      </c>
      <c r="I107" s="39">
        <v>206</v>
      </c>
      <c r="J107" s="44" t="s">
        <v>285</v>
      </c>
      <c r="K107" s="32" t="s">
        <v>60</v>
      </c>
      <c r="L107" s="32" t="s">
        <v>61</v>
      </c>
      <c r="M107" s="39">
        <v>206</v>
      </c>
      <c r="N107" s="39">
        <v>206</v>
      </c>
      <c r="O107" s="32" t="s">
        <v>99</v>
      </c>
      <c r="P107" s="30" t="s">
        <v>266</v>
      </c>
    </row>
    <row r="108" spans="1:16" ht="42" x14ac:dyDescent="0.4">
      <c r="A108" s="38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32" t="s">
        <v>178</v>
      </c>
      <c r="I108" s="39">
        <v>180</v>
      </c>
      <c r="J108" s="44" t="s">
        <v>285</v>
      </c>
      <c r="K108" s="32" t="s">
        <v>60</v>
      </c>
      <c r="L108" s="32" t="s">
        <v>61</v>
      </c>
      <c r="M108" s="39">
        <v>180</v>
      </c>
      <c r="N108" s="39">
        <v>180</v>
      </c>
      <c r="O108" s="32" t="s">
        <v>188</v>
      </c>
      <c r="P108" s="30" t="s">
        <v>195</v>
      </c>
    </row>
    <row r="109" spans="1:16" x14ac:dyDescent="0.4">
      <c r="A109" s="38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32" t="s">
        <v>76</v>
      </c>
      <c r="I109" s="39">
        <v>155</v>
      </c>
      <c r="J109" s="44" t="s">
        <v>285</v>
      </c>
      <c r="K109" s="32" t="s">
        <v>60</v>
      </c>
      <c r="L109" s="32" t="s">
        <v>61</v>
      </c>
      <c r="M109" s="39">
        <v>155</v>
      </c>
      <c r="N109" s="39">
        <v>155</v>
      </c>
      <c r="O109" s="32" t="s">
        <v>100</v>
      </c>
      <c r="P109" s="30" t="s">
        <v>237</v>
      </c>
    </row>
    <row r="110" spans="1:16" x14ac:dyDescent="0.4">
      <c r="A110" s="38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32" t="s">
        <v>180</v>
      </c>
      <c r="I110" s="41">
        <v>140</v>
      </c>
      <c r="J110" s="44" t="s">
        <v>285</v>
      </c>
      <c r="K110" s="32" t="s">
        <v>60</v>
      </c>
      <c r="L110" s="32" t="s">
        <v>61</v>
      </c>
      <c r="M110" s="41">
        <v>140</v>
      </c>
      <c r="N110" s="41">
        <v>140</v>
      </c>
      <c r="O110" s="32" t="s">
        <v>81</v>
      </c>
      <c r="P110" s="30" t="s">
        <v>280</v>
      </c>
    </row>
    <row r="111" spans="1:16" x14ac:dyDescent="0.4">
      <c r="A111" s="49"/>
      <c r="B111" s="22"/>
      <c r="C111" s="22"/>
      <c r="D111" s="22"/>
      <c r="E111" s="22"/>
      <c r="F111" s="22"/>
      <c r="G111" s="22"/>
      <c r="H111" s="33"/>
      <c r="I111" s="41"/>
      <c r="J111" s="45"/>
      <c r="K111" s="33"/>
      <c r="L111" s="33"/>
      <c r="M111" s="42"/>
      <c r="N111" s="42"/>
      <c r="O111" s="33"/>
      <c r="P111" s="31"/>
    </row>
    <row r="112" spans="1:16" x14ac:dyDescent="0.4">
      <c r="A112" s="49"/>
      <c r="B112" s="22"/>
      <c r="C112" s="22"/>
      <c r="D112" s="22"/>
      <c r="E112" s="22"/>
      <c r="F112" s="22"/>
      <c r="G112" s="22"/>
      <c r="H112" s="33"/>
      <c r="I112" s="41"/>
      <c r="J112" s="45"/>
      <c r="K112" s="33"/>
      <c r="L112" s="33"/>
      <c r="M112" s="42"/>
      <c r="N112" s="42"/>
      <c r="O112" s="33"/>
      <c r="P112" s="31"/>
    </row>
    <row r="113" spans="1:16" x14ac:dyDescent="0.4">
      <c r="A113" s="49"/>
      <c r="B113" s="22"/>
      <c r="C113" s="22"/>
      <c r="D113" s="22"/>
      <c r="E113" s="22"/>
      <c r="F113" s="22"/>
      <c r="G113" s="22"/>
      <c r="H113" s="33"/>
      <c r="I113" s="41"/>
      <c r="J113" s="45"/>
      <c r="K113" s="33"/>
      <c r="L113" s="33"/>
      <c r="M113" s="42"/>
      <c r="N113" s="42"/>
      <c r="O113" s="33"/>
      <c r="P113" s="31"/>
    </row>
    <row r="114" spans="1:16" x14ac:dyDescent="0.4">
      <c r="A114" s="49"/>
      <c r="B114" s="22"/>
      <c r="C114" s="22"/>
      <c r="D114" s="22"/>
      <c r="E114" s="22"/>
      <c r="F114" s="22"/>
      <c r="G114" s="22"/>
      <c r="H114" s="33"/>
      <c r="I114" s="41"/>
      <c r="J114" s="45"/>
      <c r="K114" s="33"/>
      <c r="L114" s="33"/>
      <c r="M114" s="42"/>
      <c r="N114" s="42"/>
      <c r="O114" s="33"/>
      <c r="P114" s="31"/>
    </row>
    <row r="115" spans="1:16" x14ac:dyDescent="0.4">
      <c r="A115" s="49"/>
      <c r="B115" s="22"/>
      <c r="C115" s="22"/>
      <c r="D115" s="22"/>
      <c r="E115" s="22"/>
      <c r="F115" s="22"/>
      <c r="G115" s="22"/>
      <c r="H115" s="33"/>
      <c r="I115" s="41"/>
      <c r="J115" s="45"/>
      <c r="K115" s="33"/>
      <c r="L115" s="33"/>
      <c r="M115" s="42"/>
      <c r="N115" s="42"/>
      <c r="O115" s="33"/>
      <c r="P115" s="31"/>
    </row>
    <row r="116" spans="1:16" x14ac:dyDescent="0.4">
      <c r="A116" s="49"/>
      <c r="B116" s="22"/>
      <c r="C116" s="22"/>
      <c r="D116" s="22"/>
      <c r="E116" s="22"/>
      <c r="F116" s="22"/>
      <c r="G116" s="22"/>
      <c r="H116" s="33"/>
      <c r="I116" s="41"/>
      <c r="J116" s="45"/>
      <c r="K116" s="33"/>
      <c r="L116" s="33"/>
      <c r="M116" s="42"/>
      <c r="N116" s="42"/>
      <c r="O116" s="33"/>
      <c r="P116" s="31"/>
    </row>
    <row r="117" spans="1:16" x14ac:dyDescent="0.4">
      <c r="A117" s="49"/>
      <c r="B117" s="22"/>
      <c r="C117" s="22"/>
      <c r="D117" s="22"/>
      <c r="E117" s="22"/>
      <c r="F117" s="22"/>
      <c r="G117" s="22"/>
      <c r="H117" s="33"/>
      <c r="I117" s="41"/>
      <c r="J117" s="45"/>
      <c r="K117" s="33"/>
      <c r="L117" s="33"/>
      <c r="M117" s="42"/>
      <c r="N117" s="42"/>
      <c r="O117" s="33"/>
      <c r="P117" s="31"/>
    </row>
    <row r="118" spans="1:16" x14ac:dyDescent="0.4">
      <c r="A118" s="49"/>
      <c r="B118" s="22"/>
      <c r="C118" s="22"/>
      <c r="D118" s="22"/>
      <c r="E118" s="22"/>
      <c r="F118" s="22"/>
      <c r="G118" s="22"/>
      <c r="H118" s="33"/>
      <c r="I118" s="41"/>
      <c r="J118" s="45"/>
      <c r="K118" s="33"/>
      <c r="L118" s="33"/>
      <c r="M118" s="42"/>
      <c r="N118" s="42"/>
      <c r="O118" s="33"/>
      <c r="P118" s="31"/>
    </row>
    <row r="119" spans="1:16" x14ac:dyDescent="0.4">
      <c r="A119" s="49"/>
      <c r="B119" s="22"/>
      <c r="C119" s="22"/>
      <c r="D119" s="22"/>
      <c r="E119" s="22"/>
      <c r="F119" s="22"/>
      <c r="G119" s="22"/>
      <c r="H119" s="33"/>
      <c r="I119" s="41"/>
      <c r="J119" s="45"/>
      <c r="K119" s="33"/>
      <c r="L119" s="33"/>
      <c r="M119" s="42"/>
      <c r="N119" s="42"/>
      <c r="O119" s="33"/>
      <c r="P119" s="31"/>
    </row>
    <row r="120" spans="1:16" x14ac:dyDescent="0.4">
      <c r="A120" s="49"/>
      <c r="B120" s="22"/>
      <c r="C120" s="22"/>
      <c r="D120" s="22"/>
      <c r="E120" s="22"/>
      <c r="F120" s="22"/>
      <c r="G120" s="22"/>
      <c r="H120" s="33"/>
      <c r="I120" s="41"/>
      <c r="J120" s="45"/>
      <c r="K120" s="33"/>
      <c r="L120" s="33"/>
      <c r="M120" s="42"/>
      <c r="N120" s="42"/>
      <c r="O120" s="33"/>
      <c r="P120" s="31"/>
    </row>
    <row r="121" spans="1:16" x14ac:dyDescent="0.4">
      <c r="A121" s="49"/>
      <c r="B121" s="22"/>
      <c r="C121" s="22"/>
      <c r="D121" s="22"/>
      <c r="E121" s="22"/>
      <c r="F121" s="22"/>
      <c r="G121" s="22"/>
      <c r="H121" s="33"/>
      <c r="I121" s="41"/>
      <c r="J121" s="45"/>
      <c r="K121" s="33"/>
      <c r="L121" s="33"/>
      <c r="M121" s="42"/>
      <c r="N121" s="42"/>
      <c r="O121" s="33"/>
      <c r="P121" s="31"/>
    </row>
    <row r="122" spans="1:16" x14ac:dyDescent="0.4">
      <c r="A122" s="49"/>
      <c r="B122" s="22"/>
      <c r="C122" s="22"/>
      <c r="D122" s="22"/>
      <c r="E122" s="22"/>
      <c r="F122" s="22"/>
      <c r="G122" s="22"/>
      <c r="H122" s="33"/>
      <c r="I122" s="41"/>
      <c r="J122" s="45"/>
      <c r="K122" s="33"/>
      <c r="L122" s="33"/>
      <c r="M122" s="42"/>
      <c r="N122" s="42"/>
      <c r="O122" s="33"/>
      <c r="P122" s="31"/>
    </row>
    <row r="123" spans="1:16" x14ac:dyDescent="0.4">
      <c r="A123" s="49"/>
      <c r="B123" s="22"/>
      <c r="C123" s="22"/>
      <c r="D123" s="22"/>
      <c r="E123" s="22"/>
      <c r="F123" s="22"/>
      <c r="G123" s="22"/>
      <c r="H123" s="33"/>
      <c r="I123" s="41"/>
      <c r="J123" s="45"/>
      <c r="K123" s="33"/>
      <c r="L123" s="33"/>
      <c r="M123" s="42"/>
      <c r="N123" s="42"/>
      <c r="O123" s="33"/>
      <c r="P123" s="31"/>
    </row>
    <row r="124" spans="1:16" x14ac:dyDescent="0.4">
      <c r="A124" s="49"/>
      <c r="B124" s="22"/>
      <c r="C124" s="22"/>
      <c r="D124" s="22"/>
      <c r="E124" s="22"/>
      <c r="F124" s="22"/>
      <c r="G124" s="22"/>
      <c r="H124" s="33"/>
      <c r="I124" s="41"/>
      <c r="J124" s="45"/>
      <c r="K124" s="33"/>
      <c r="L124" s="33"/>
      <c r="M124" s="42"/>
      <c r="N124" s="42"/>
      <c r="O124" s="33"/>
      <c r="P124" s="31"/>
    </row>
    <row r="125" spans="1:16" x14ac:dyDescent="0.4">
      <c r="A125" s="49"/>
      <c r="B125" s="22"/>
      <c r="C125" s="22"/>
      <c r="D125" s="22"/>
      <c r="E125" s="22"/>
      <c r="F125" s="22"/>
      <c r="G125" s="22"/>
      <c r="H125" s="33"/>
      <c r="I125" s="41"/>
      <c r="J125" s="45"/>
      <c r="K125" s="33"/>
      <c r="L125" s="33"/>
      <c r="M125" s="42"/>
      <c r="N125" s="42"/>
      <c r="O125" s="33"/>
      <c r="P125" s="31"/>
    </row>
    <row r="126" spans="1:16" x14ac:dyDescent="0.4">
      <c r="A126" s="49"/>
      <c r="B126" s="22"/>
      <c r="C126" s="22"/>
      <c r="D126" s="22"/>
      <c r="E126" s="22"/>
      <c r="F126" s="22"/>
      <c r="G126" s="22"/>
      <c r="H126" s="33"/>
      <c r="I126" s="41"/>
      <c r="J126" s="45"/>
      <c r="K126" s="33"/>
      <c r="L126" s="33"/>
      <c r="M126" s="42"/>
      <c r="N126" s="42"/>
      <c r="O126" s="33"/>
      <c r="P126" s="31"/>
    </row>
    <row r="127" spans="1:16" x14ac:dyDescent="0.4">
      <c r="A127" s="49"/>
      <c r="B127" s="22"/>
      <c r="C127" s="22"/>
      <c r="D127" s="22"/>
      <c r="E127" s="22"/>
      <c r="F127" s="22"/>
      <c r="G127" s="22"/>
      <c r="H127" s="33"/>
      <c r="I127" s="41"/>
      <c r="J127" s="45"/>
      <c r="K127" s="33"/>
      <c r="L127" s="33"/>
      <c r="M127" s="42"/>
      <c r="N127" s="42"/>
      <c r="O127" s="33"/>
      <c r="P127" s="31"/>
    </row>
    <row r="128" spans="1:16" x14ac:dyDescent="0.4">
      <c r="A128" s="49"/>
      <c r="B128" s="22"/>
      <c r="C128" s="22"/>
      <c r="D128" s="22"/>
      <c r="E128" s="22"/>
      <c r="F128" s="22"/>
      <c r="G128" s="22"/>
      <c r="H128" s="33"/>
      <c r="I128" s="41"/>
      <c r="J128" s="45"/>
      <c r="K128" s="33"/>
      <c r="L128" s="33"/>
      <c r="M128" s="42"/>
      <c r="N128" s="42"/>
      <c r="O128" s="33"/>
      <c r="P128" s="31"/>
    </row>
    <row r="129" spans="1:16" x14ac:dyDescent="0.4">
      <c r="A129" s="49"/>
      <c r="B129" s="22"/>
      <c r="C129" s="22"/>
      <c r="D129" s="22"/>
      <c r="E129" s="22"/>
      <c r="F129" s="22"/>
      <c r="G129" s="22"/>
      <c r="H129" s="33"/>
      <c r="I129" s="41"/>
      <c r="J129" s="45"/>
      <c r="K129" s="33"/>
      <c r="L129" s="33"/>
      <c r="M129" s="42"/>
      <c r="N129" s="42"/>
      <c r="O129" s="33"/>
      <c r="P129" s="31"/>
    </row>
    <row r="130" spans="1:16" x14ac:dyDescent="0.4">
      <c r="A130" s="49"/>
      <c r="B130" s="22"/>
      <c r="C130" s="22"/>
      <c r="D130" s="22"/>
      <c r="E130" s="22"/>
      <c r="F130" s="22"/>
      <c r="G130" s="22"/>
      <c r="H130" s="33"/>
      <c r="I130" s="41"/>
      <c r="J130" s="45"/>
      <c r="K130" s="33"/>
      <c r="L130" s="33"/>
      <c r="M130" s="42"/>
      <c r="N130" s="42"/>
      <c r="O130" s="33"/>
      <c r="P130" s="31"/>
    </row>
    <row r="131" spans="1:16" x14ac:dyDescent="0.4">
      <c r="A131" s="49"/>
      <c r="B131" s="22"/>
      <c r="C131" s="22"/>
      <c r="D131" s="22"/>
      <c r="E131" s="22"/>
      <c r="F131" s="22"/>
      <c r="G131" s="22"/>
      <c r="H131" s="33"/>
      <c r="I131" s="41"/>
      <c r="J131" s="45"/>
      <c r="K131" s="33"/>
      <c r="L131" s="33"/>
      <c r="M131" s="42"/>
      <c r="N131" s="42"/>
      <c r="O131" s="33"/>
      <c r="P131" s="31"/>
    </row>
    <row r="132" spans="1:16" x14ac:dyDescent="0.4">
      <c r="A132" s="49"/>
      <c r="B132" s="22"/>
      <c r="C132" s="22"/>
      <c r="D132" s="22"/>
      <c r="E132" s="22"/>
      <c r="F132" s="22"/>
      <c r="G132" s="22"/>
      <c r="H132" s="33"/>
      <c r="I132" s="41"/>
      <c r="J132" s="45"/>
      <c r="K132" s="33"/>
      <c r="L132" s="33"/>
      <c r="M132" s="42"/>
      <c r="N132" s="42"/>
      <c r="O132" s="33"/>
      <c r="P132" s="31"/>
    </row>
    <row r="133" spans="1:16" x14ac:dyDescent="0.4">
      <c r="A133" s="49"/>
      <c r="B133" s="22"/>
      <c r="C133" s="22"/>
      <c r="D133" s="22"/>
      <c r="E133" s="22"/>
      <c r="F133" s="22"/>
      <c r="G133" s="22"/>
      <c r="H133" s="33"/>
      <c r="I133" s="41"/>
      <c r="J133" s="45"/>
      <c r="K133" s="33"/>
      <c r="L133" s="33"/>
      <c r="M133" s="42"/>
      <c r="N133" s="42"/>
      <c r="O133" s="33"/>
      <c r="P133" s="31"/>
    </row>
    <row r="134" spans="1:16" x14ac:dyDescent="0.4">
      <c r="A134" s="49"/>
      <c r="B134" s="22"/>
      <c r="C134" s="22"/>
      <c r="D134" s="22"/>
      <c r="E134" s="22"/>
      <c r="F134" s="22"/>
      <c r="G134" s="22"/>
      <c r="H134" s="33"/>
      <c r="I134" s="41"/>
      <c r="J134" s="45"/>
      <c r="K134" s="33"/>
      <c r="L134" s="33"/>
      <c r="M134" s="42"/>
      <c r="N134" s="42"/>
      <c r="O134" s="33"/>
      <c r="P134" s="31"/>
    </row>
    <row r="135" spans="1:16" x14ac:dyDescent="0.4">
      <c r="A135" s="49"/>
      <c r="B135" s="22"/>
      <c r="C135" s="22"/>
      <c r="D135" s="22"/>
      <c r="E135" s="22"/>
      <c r="F135" s="22"/>
      <c r="G135" s="22"/>
      <c r="H135" s="33"/>
      <c r="I135" s="41"/>
      <c r="J135" s="45"/>
      <c r="K135" s="33"/>
      <c r="L135" s="33"/>
      <c r="M135" s="42"/>
      <c r="N135" s="42"/>
      <c r="O135" s="33"/>
      <c r="P135" s="31"/>
    </row>
    <row r="136" spans="1:16" x14ac:dyDescent="0.4">
      <c r="A136" s="49"/>
      <c r="B136" s="22"/>
      <c r="C136" s="22"/>
      <c r="D136" s="22"/>
      <c r="E136" s="22"/>
      <c r="F136" s="22"/>
      <c r="G136" s="22"/>
      <c r="H136" s="33"/>
      <c r="I136" s="41"/>
      <c r="J136" s="45"/>
      <c r="K136" s="33"/>
      <c r="L136" s="33"/>
      <c r="M136" s="42"/>
      <c r="N136" s="42"/>
      <c r="O136" s="33"/>
      <c r="P136" s="31"/>
    </row>
    <row r="137" spans="1:16" x14ac:dyDescent="0.4">
      <c r="A137" s="49"/>
      <c r="B137" s="22"/>
      <c r="C137" s="22"/>
      <c r="D137" s="22"/>
      <c r="E137" s="22"/>
      <c r="F137" s="22"/>
      <c r="G137" s="22"/>
      <c r="H137" s="33"/>
      <c r="I137" s="41"/>
      <c r="J137" s="45"/>
      <c r="K137" s="33"/>
      <c r="L137" s="33"/>
      <c r="M137" s="42"/>
      <c r="N137" s="42"/>
      <c r="O137" s="33"/>
      <c r="P137" s="31"/>
    </row>
    <row r="138" spans="1:16" x14ac:dyDescent="0.4">
      <c r="A138" s="49"/>
      <c r="B138" s="22"/>
      <c r="C138" s="22"/>
      <c r="D138" s="22"/>
      <c r="E138" s="22"/>
      <c r="F138" s="22"/>
      <c r="G138" s="22"/>
      <c r="H138" s="33"/>
      <c r="I138" s="41"/>
      <c r="J138" s="45"/>
      <c r="K138" s="33"/>
      <c r="L138" s="33"/>
      <c r="M138" s="42"/>
      <c r="N138" s="42"/>
      <c r="O138" s="33"/>
      <c r="P138" s="31"/>
    </row>
    <row r="139" spans="1:16" x14ac:dyDescent="0.4">
      <c r="A139" s="49"/>
      <c r="B139" s="22"/>
      <c r="C139" s="22"/>
      <c r="D139" s="22"/>
      <c r="E139" s="22"/>
      <c r="F139" s="22"/>
      <c r="G139" s="22"/>
      <c r="H139" s="33"/>
      <c r="I139" s="41"/>
      <c r="J139" s="45"/>
      <c r="K139" s="33"/>
      <c r="L139" s="33"/>
      <c r="M139" s="42"/>
      <c r="N139" s="42"/>
      <c r="O139" s="33"/>
      <c r="P139" s="31"/>
    </row>
    <row r="140" spans="1:16" x14ac:dyDescent="0.4">
      <c r="A140" s="49"/>
      <c r="B140" s="22"/>
      <c r="C140" s="22"/>
      <c r="D140" s="22"/>
      <c r="E140" s="22"/>
      <c r="F140" s="22"/>
      <c r="G140" s="22"/>
      <c r="H140" s="33"/>
      <c r="I140" s="41"/>
      <c r="J140" s="45"/>
      <c r="K140" s="33"/>
      <c r="L140" s="33"/>
      <c r="M140" s="42"/>
      <c r="N140" s="42"/>
      <c r="O140" s="33"/>
      <c r="P140" s="31"/>
    </row>
    <row r="141" spans="1:16" x14ac:dyDescent="0.4">
      <c r="A141" s="49"/>
      <c r="B141" s="22"/>
      <c r="C141" s="22"/>
      <c r="D141" s="22"/>
      <c r="E141" s="22"/>
      <c r="F141" s="22"/>
      <c r="G141" s="22"/>
      <c r="H141" s="33"/>
      <c r="I141" s="41"/>
      <c r="J141" s="45"/>
      <c r="K141" s="33"/>
      <c r="L141" s="33"/>
      <c r="M141" s="42"/>
      <c r="N141" s="42"/>
      <c r="O141" s="33"/>
      <c r="P141" s="31"/>
    </row>
    <row r="142" spans="1:16" x14ac:dyDescent="0.4">
      <c r="A142" s="49"/>
      <c r="B142" s="22"/>
      <c r="C142" s="22"/>
      <c r="D142" s="22"/>
      <c r="E142" s="22"/>
      <c r="F142" s="22"/>
      <c r="G142" s="22"/>
      <c r="H142" s="33"/>
      <c r="I142" s="41"/>
      <c r="J142" s="45"/>
      <c r="K142" s="33"/>
      <c r="L142" s="33"/>
      <c r="M142" s="42"/>
      <c r="N142" s="42"/>
      <c r="O142" s="33"/>
      <c r="P142" s="31"/>
    </row>
    <row r="143" spans="1:16" x14ac:dyDescent="0.4">
      <c r="A143" s="49"/>
      <c r="B143" s="22"/>
      <c r="C143" s="22"/>
      <c r="D143" s="22"/>
      <c r="E143" s="22"/>
      <c r="F143" s="22"/>
      <c r="G143" s="22"/>
      <c r="H143" s="33"/>
      <c r="I143" s="41"/>
      <c r="J143" s="45"/>
      <c r="K143" s="33"/>
      <c r="L143" s="33"/>
      <c r="M143" s="42"/>
      <c r="N143" s="42"/>
      <c r="O143" s="33"/>
      <c r="P143" s="31"/>
    </row>
    <row r="144" spans="1:16" x14ac:dyDescent="0.4">
      <c r="A144" s="49"/>
      <c r="B144" s="22"/>
      <c r="C144" s="22"/>
      <c r="D144" s="22"/>
      <c r="E144" s="22"/>
      <c r="F144" s="22"/>
      <c r="G144" s="22"/>
      <c r="H144" s="33"/>
      <c r="I144" s="41"/>
      <c r="J144" s="45"/>
      <c r="K144" s="33"/>
      <c r="L144" s="33"/>
      <c r="M144" s="42"/>
      <c r="N144" s="42"/>
      <c r="O144" s="33"/>
      <c r="P144" s="31"/>
    </row>
    <row r="145" spans="1:16" x14ac:dyDescent="0.4">
      <c r="A145" s="49"/>
      <c r="B145" s="22"/>
      <c r="C145" s="22"/>
      <c r="D145" s="22"/>
      <c r="E145" s="22"/>
      <c r="F145" s="22"/>
      <c r="G145" s="22"/>
      <c r="H145" s="33"/>
      <c r="I145" s="41"/>
      <c r="J145" s="45"/>
      <c r="K145" s="33"/>
      <c r="L145" s="33"/>
      <c r="M145" s="42"/>
      <c r="N145" s="42"/>
      <c r="O145" s="33"/>
      <c r="P145" s="31"/>
    </row>
    <row r="146" spans="1:16" x14ac:dyDescent="0.4">
      <c r="A146" s="49"/>
      <c r="B146" s="22"/>
      <c r="C146" s="22"/>
      <c r="D146" s="22"/>
      <c r="E146" s="22"/>
      <c r="F146" s="22"/>
      <c r="G146" s="22"/>
      <c r="H146" s="33"/>
      <c r="I146" s="41"/>
      <c r="J146" s="45"/>
      <c r="K146" s="33"/>
      <c r="L146" s="33"/>
      <c r="M146" s="42"/>
      <c r="N146" s="42"/>
      <c r="O146" s="33"/>
      <c r="P146" s="31"/>
    </row>
    <row r="147" spans="1:16" x14ac:dyDescent="0.4">
      <c r="A147" s="49"/>
      <c r="B147" s="22"/>
      <c r="C147" s="22"/>
      <c r="D147" s="22"/>
      <c r="E147" s="22"/>
      <c r="F147" s="22"/>
      <c r="G147" s="22"/>
      <c r="H147" s="33"/>
      <c r="I147" s="41"/>
      <c r="J147" s="45"/>
      <c r="K147" s="33"/>
      <c r="L147" s="33"/>
      <c r="M147" s="42"/>
      <c r="N147" s="42"/>
      <c r="O147" s="33"/>
      <c r="P147" s="31"/>
    </row>
    <row r="148" spans="1:16" x14ac:dyDescent="0.4">
      <c r="A148" s="49"/>
      <c r="B148" s="22"/>
      <c r="C148" s="22"/>
      <c r="D148" s="22"/>
      <c r="E148" s="22"/>
      <c r="F148" s="22"/>
      <c r="G148" s="22"/>
      <c r="H148" s="33"/>
      <c r="I148" s="41"/>
      <c r="J148" s="45"/>
      <c r="K148" s="33"/>
      <c r="L148" s="33"/>
      <c r="M148" s="42"/>
      <c r="N148" s="42"/>
      <c r="O148" s="33"/>
      <c r="P148" s="31"/>
    </row>
    <row r="149" spans="1:16" x14ac:dyDescent="0.4">
      <c r="A149" s="49"/>
      <c r="B149" s="22"/>
      <c r="C149" s="22"/>
      <c r="D149" s="22"/>
      <c r="E149" s="22"/>
      <c r="F149" s="22"/>
      <c r="G149" s="22"/>
      <c r="H149" s="33"/>
      <c r="I149" s="41"/>
      <c r="J149" s="45"/>
      <c r="K149" s="33"/>
      <c r="L149" s="33"/>
      <c r="M149" s="42"/>
      <c r="N149" s="42"/>
      <c r="O149" s="33"/>
      <c r="P149" s="31"/>
    </row>
    <row r="150" spans="1:16" x14ac:dyDescent="0.4">
      <c r="A150" s="49"/>
      <c r="B150" s="22"/>
      <c r="C150" s="22"/>
      <c r="D150" s="22"/>
      <c r="E150" s="22"/>
      <c r="F150" s="22"/>
      <c r="G150" s="22"/>
      <c r="H150" s="33"/>
      <c r="I150" s="41"/>
      <c r="J150" s="45"/>
      <c r="K150" s="33"/>
      <c r="L150" s="33"/>
      <c r="M150" s="42"/>
      <c r="N150" s="42"/>
      <c r="O150" s="33"/>
      <c r="P150" s="31"/>
    </row>
  </sheetData>
  <phoneticPr fontId="9" type="noConversion"/>
  <dataValidations count="2">
    <dataValidation type="list" allowBlank="1" showInputMessage="1" showErrorMessage="1" sqref="L2:L150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เทศบาลมาบอำมฤต</cp:lastModifiedBy>
  <cp:lastPrinted>2025-04-10T12:11:43Z</cp:lastPrinted>
  <dcterms:created xsi:type="dcterms:W3CDTF">2024-09-18T07:07:46Z</dcterms:created>
  <dcterms:modified xsi:type="dcterms:W3CDTF">2025-04-22T16:20:16Z</dcterms:modified>
</cp:coreProperties>
</file>